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filterPrivacy="1"/>
  <xr:revisionPtr revIDLastSave="0" documentId="8_{C34F54A4-BB98-47FB-B294-E2A38258DE33}" xr6:coauthVersionLast="47" xr6:coauthVersionMax="47" xr10:uidLastSave="{00000000-0000-0000-0000-000000000000}"/>
  <workbookProtection workbookAlgorithmName="SHA-512" workbookHashValue="6Ks8U/iNqE1330wCOgFmNaEoaxDUBBx7yVYzNZT5K2LCN3MSuinjr1ZoEUy5xM/Ujg6mX9hwOnujbCJ7CzXEeg==" workbookSaltValue="ee58fxdC8ItUrFEukt+YaA==" workbookSpinCount="100000" lockStructure="1"/>
  <bookViews>
    <workbookView xWindow="-108" yWindow="-108" windowWidth="23256" windowHeight="12456" xr2:uid="{00000000-000D-0000-FFFF-FFFF00000000}"/>
  </bookViews>
  <sheets>
    <sheet name="MS_specped" sheetId="54" r:id="rId1"/>
  </sheets>
  <definedNames>
    <definedName name="_xlnm._FilterDatabase" localSheetId="0" hidden="1">MS_specped!$A$2:$I$1861</definedName>
    <definedName name="_xlnm.Database" localSheetId="0">#REF!</definedName>
    <definedName name="_xlnm.Database">#REF!</definedName>
    <definedName name="_xlnm.Print_Titles" localSheetId="0">MS_specped!$2:$2</definedName>
    <definedName name="page\x2dtotal" localSheetId="0">#REF!</definedName>
    <definedName name="page\x2dtotal">#REF!</definedName>
    <definedName name="page\x2dtotal\x2dmaster4" localSheetId="0">#REF!</definedName>
    <definedName name="page\x2dtotal\x2dmaster4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55" i="54" l="1"/>
  <c r="I923" i="54"/>
  <c r="I924" i="54"/>
  <c r="I1861" i="54"/>
  <c r="I1857" i="54"/>
  <c r="I1847" i="54"/>
  <c r="I1846" i="54"/>
  <c r="I1840" i="54"/>
  <c r="I1832" i="54"/>
  <c r="I1822" i="54"/>
  <c r="I1821" i="54"/>
  <c r="I1817" i="54"/>
  <c r="I1806" i="54"/>
  <c r="I1802" i="54"/>
  <c r="I1790" i="54"/>
  <c r="I1787" i="54"/>
  <c r="I1777" i="54"/>
  <c r="I1769" i="54"/>
  <c r="I1759" i="54"/>
  <c r="I1755" i="54"/>
  <c r="I1749" i="54"/>
  <c r="I1742" i="54"/>
  <c r="I1740" i="54"/>
  <c r="I1736" i="54"/>
  <c r="I1733" i="54"/>
  <c r="I1723" i="54"/>
  <c r="I1721" i="54"/>
  <c r="I1711" i="54"/>
  <c r="I1694" i="54"/>
  <c r="I1688" i="54"/>
  <c r="I1675" i="54"/>
  <c r="I1668" i="54"/>
  <c r="I1666" i="54"/>
  <c r="I1664" i="54"/>
  <c r="I1662" i="54"/>
  <c r="I1659" i="54"/>
  <c r="I1657" i="54"/>
  <c r="I1642" i="54"/>
  <c r="I1639" i="54"/>
  <c r="I1623" i="54"/>
  <c r="I1617" i="54"/>
  <c r="I1613" i="54"/>
  <c r="I1609" i="54"/>
  <c r="I1599" i="54"/>
  <c r="I1595" i="54"/>
  <c r="I1593" i="54"/>
  <c r="I1589" i="54"/>
  <c r="I1577" i="54"/>
  <c r="I1572" i="54"/>
  <c r="I1571" i="54"/>
  <c r="I1553" i="54"/>
  <c r="I1551" i="54"/>
  <c r="I1547" i="54"/>
  <c r="I1534" i="54"/>
  <c r="I1530" i="54"/>
  <c r="I1521" i="54"/>
  <c r="I1515" i="54"/>
  <c r="I1514" i="54"/>
  <c r="I1504" i="54"/>
  <c r="I1502" i="54"/>
  <c r="I1495" i="54"/>
  <c r="I1482" i="54"/>
  <c r="I1474" i="54"/>
  <c r="I1470" i="54"/>
  <c r="I1463" i="54"/>
  <c r="I1445" i="54"/>
  <c r="I1442" i="54"/>
  <c r="I1434" i="54"/>
  <c r="I1428" i="54"/>
  <c r="I1427" i="54"/>
  <c r="I1411" i="54"/>
  <c r="I1409" i="54"/>
  <c r="I1407" i="54"/>
  <c r="I1399" i="54"/>
  <c r="I1393" i="54"/>
  <c r="I1386" i="54"/>
  <c r="I1384" i="54"/>
  <c r="I1375" i="54"/>
  <c r="I1371" i="54"/>
  <c r="I1350" i="54"/>
  <c r="I1344" i="54"/>
  <c r="I1339" i="54"/>
  <c r="I1337" i="54"/>
  <c r="I1334" i="54"/>
  <c r="I1320" i="54"/>
  <c r="I1319" i="54"/>
  <c r="I1314" i="54"/>
  <c r="I1309" i="54"/>
  <c r="I1306" i="54"/>
  <c r="I1304" i="54"/>
  <c r="I1293" i="54"/>
  <c r="I1281" i="54"/>
  <c r="I1277" i="54"/>
  <c r="I1268" i="54"/>
  <c r="I1261" i="54"/>
  <c r="I1249" i="54"/>
  <c r="I1245" i="54"/>
  <c r="I1234" i="54"/>
  <c r="I1227" i="54"/>
  <c r="I1225" i="54"/>
  <c r="I1223" i="54"/>
  <c r="I1212" i="54"/>
  <c r="I1211" i="54"/>
  <c r="I1207" i="54"/>
  <c r="I1204" i="54"/>
  <c r="I1195" i="54"/>
  <c r="I1193" i="54"/>
  <c r="I1191" i="54"/>
  <c r="I1188" i="54"/>
  <c r="I1179" i="54"/>
  <c r="I1177" i="54"/>
  <c r="I1175" i="54"/>
  <c r="I1173" i="54"/>
  <c r="I1169" i="54"/>
  <c r="I1166" i="54"/>
  <c r="I1164" i="54"/>
  <c r="I1159" i="54"/>
  <c r="I1157" i="54"/>
  <c r="I1151" i="54"/>
  <c r="I1150" i="54"/>
  <c r="I1148" i="54"/>
  <c r="I1144" i="54"/>
  <c r="I1137" i="54"/>
  <c r="I1125" i="54"/>
  <c r="I1119" i="54"/>
  <c r="I1118" i="54"/>
  <c r="I1111" i="54"/>
  <c r="I1109" i="54"/>
  <c r="I1107" i="54"/>
  <c r="I1105" i="54"/>
  <c r="I1101" i="54"/>
  <c r="I1087" i="54"/>
  <c r="I1083" i="54"/>
  <c r="I1076" i="54"/>
  <c r="I1071" i="54"/>
  <c r="I1069" i="54"/>
  <c r="I1065" i="54"/>
  <c r="I1060" i="54"/>
  <c r="I1055" i="54"/>
  <c r="I1048" i="54"/>
  <c r="I1044" i="54"/>
  <c r="I1039" i="54"/>
  <c r="I1036" i="54"/>
  <c r="I1030" i="54"/>
  <c r="I1012" i="54"/>
  <c r="I998" i="54"/>
  <c r="I996" i="54"/>
  <c r="I985" i="54"/>
  <c r="I983" i="54"/>
  <c r="I967" i="54"/>
  <c r="I953" i="54"/>
  <c r="I949" i="54"/>
  <c r="I942" i="54"/>
  <c r="I925" i="54"/>
  <c r="I922" i="54"/>
  <c r="I921" i="54"/>
  <c r="I920" i="54"/>
  <c r="I919" i="54"/>
  <c r="I918" i="54"/>
  <c r="I917" i="54"/>
  <c r="I916" i="54"/>
  <c r="I915" i="54"/>
  <c r="I914" i="54"/>
  <c r="I913" i="54"/>
  <c r="I912" i="54"/>
  <c r="I911" i="54"/>
  <c r="I910" i="54"/>
  <c r="I909" i="54"/>
  <c r="I908" i="54"/>
  <c r="I907" i="54"/>
  <c r="I906" i="54"/>
  <c r="I905" i="54"/>
  <c r="I904" i="54"/>
  <c r="I903" i="54"/>
  <c r="I902" i="54"/>
  <c r="I901" i="54"/>
  <c r="I900" i="54"/>
  <c r="I899" i="54"/>
  <c r="I898" i="54"/>
  <c r="I897" i="54"/>
  <c r="I896" i="54"/>
  <c r="I895" i="54"/>
  <c r="I894" i="54"/>
  <c r="I893" i="54"/>
  <c r="I892" i="54"/>
  <c r="I891" i="54"/>
  <c r="I890" i="54"/>
  <c r="I889" i="54"/>
  <c r="I888" i="54"/>
  <c r="I887" i="54"/>
  <c r="I886" i="54"/>
  <c r="I885" i="54"/>
  <c r="I884" i="54"/>
  <c r="I883" i="54"/>
  <c r="I882" i="54"/>
  <c r="I881" i="54"/>
  <c r="I880" i="54"/>
  <c r="I879" i="54"/>
  <c r="I878" i="54"/>
  <c r="I877" i="54"/>
  <c r="I876" i="54"/>
  <c r="I875" i="54"/>
  <c r="I874" i="54"/>
  <c r="I873" i="54"/>
  <c r="I872" i="54"/>
  <c r="I871" i="54"/>
  <c r="I870" i="54"/>
  <c r="I869" i="54"/>
  <c r="I868" i="54"/>
  <c r="I867" i="54"/>
  <c r="I866" i="54"/>
  <c r="I865" i="54"/>
  <c r="I864" i="54"/>
  <c r="I863" i="54"/>
  <c r="I862" i="54"/>
  <c r="I861" i="54"/>
  <c r="I860" i="54"/>
  <c r="I859" i="54"/>
  <c r="I858" i="54"/>
  <c r="I857" i="54"/>
  <c r="I856" i="54"/>
  <c r="I855" i="54"/>
  <c r="I854" i="54"/>
  <c r="I853" i="54"/>
  <c r="I852" i="54"/>
  <c r="I851" i="54"/>
  <c r="I850" i="54"/>
  <c r="I849" i="54"/>
  <c r="I848" i="54"/>
  <c r="I847" i="54"/>
  <c r="I846" i="54"/>
  <c r="I845" i="54"/>
  <c r="I844" i="54"/>
  <c r="I843" i="54"/>
  <c r="I842" i="54"/>
  <c r="I841" i="54"/>
  <c r="I840" i="54"/>
  <c r="I839" i="54"/>
  <c r="I838" i="54"/>
  <c r="I837" i="54"/>
  <c r="I836" i="54"/>
  <c r="I835" i="54"/>
  <c r="I834" i="54"/>
  <c r="I833" i="54"/>
  <c r="I832" i="54"/>
  <c r="I831" i="54"/>
  <c r="I830" i="54"/>
  <c r="I829" i="54"/>
  <c r="I828" i="54"/>
  <c r="I827" i="54"/>
  <c r="I826" i="54"/>
  <c r="I825" i="54"/>
  <c r="I824" i="54"/>
  <c r="I823" i="54"/>
  <c r="I822" i="54"/>
  <c r="I821" i="54"/>
  <c r="I820" i="54"/>
  <c r="I819" i="54"/>
  <c r="I818" i="54"/>
  <c r="I817" i="54"/>
  <c r="I816" i="54"/>
  <c r="I815" i="54"/>
  <c r="I814" i="54"/>
  <c r="I813" i="54"/>
  <c r="I812" i="54"/>
  <c r="I811" i="54"/>
  <c r="I810" i="54"/>
  <c r="I809" i="54"/>
  <c r="I808" i="54"/>
  <c r="I807" i="54"/>
  <c r="I806" i="54"/>
  <c r="I805" i="54"/>
  <c r="I804" i="54"/>
  <c r="I803" i="54"/>
  <c r="I802" i="54"/>
  <c r="I801" i="54"/>
  <c r="I800" i="54"/>
  <c r="I799" i="54"/>
  <c r="I798" i="54"/>
  <c r="I797" i="54"/>
  <c r="I796" i="54"/>
  <c r="I795" i="54"/>
  <c r="I794" i="54"/>
  <c r="I793" i="54"/>
  <c r="I792" i="54"/>
  <c r="I791" i="54"/>
  <c r="I790" i="54"/>
  <c r="I789" i="54"/>
  <c r="I788" i="54"/>
  <c r="I787" i="54"/>
  <c r="I786" i="54"/>
  <c r="I785" i="54"/>
  <c r="I784" i="54"/>
  <c r="I783" i="54"/>
  <c r="I782" i="54"/>
  <c r="I781" i="54"/>
  <c r="I780" i="54"/>
  <c r="I779" i="54"/>
  <c r="I778" i="54"/>
  <c r="I777" i="54"/>
  <c r="I776" i="54"/>
  <c r="I775" i="54"/>
  <c r="I774" i="54"/>
  <c r="I773" i="54"/>
  <c r="I772" i="54"/>
  <c r="I771" i="54"/>
  <c r="I770" i="54"/>
  <c r="I769" i="54"/>
  <c r="I768" i="54"/>
  <c r="I767" i="54"/>
  <c r="I766" i="54"/>
  <c r="I765" i="54"/>
  <c r="I764" i="54"/>
  <c r="I763" i="54"/>
  <c r="I762" i="54"/>
  <c r="I761" i="54"/>
  <c r="I760" i="54"/>
  <c r="I759" i="54"/>
  <c r="I758" i="54"/>
  <c r="I757" i="54"/>
  <c r="I756" i="54"/>
  <c r="I755" i="54"/>
  <c r="I754" i="54"/>
  <c r="I753" i="54"/>
  <c r="I752" i="54"/>
  <c r="I751" i="54"/>
  <c r="I750" i="54"/>
  <c r="I749" i="54"/>
  <c r="I748" i="54"/>
  <c r="I747" i="54"/>
  <c r="I746" i="54"/>
  <c r="I745" i="54"/>
  <c r="I744" i="54"/>
  <c r="I743" i="54"/>
  <c r="I742" i="54"/>
  <c r="I741" i="54"/>
  <c r="I740" i="54"/>
  <c r="I739" i="54"/>
  <c r="I738" i="54"/>
  <c r="I737" i="54"/>
  <c r="I736" i="54"/>
  <c r="I735" i="54"/>
  <c r="I734" i="54"/>
  <c r="I733" i="54"/>
  <c r="I732" i="54"/>
  <c r="I731" i="54"/>
  <c r="I730" i="54"/>
  <c r="I729" i="54"/>
  <c r="I728" i="54"/>
  <c r="I727" i="54"/>
  <c r="I726" i="54"/>
  <c r="I725" i="54"/>
  <c r="I724" i="54"/>
  <c r="I723" i="54"/>
  <c r="I722" i="54"/>
  <c r="I721" i="54"/>
  <c r="I720" i="54"/>
  <c r="I719" i="54"/>
  <c r="I718" i="54"/>
  <c r="I717" i="54"/>
  <c r="I716" i="54"/>
  <c r="I715" i="54"/>
  <c r="I714" i="54"/>
  <c r="I713" i="54"/>
  <c r="I712" i="54"/>
  <c r="I711" i="54"/>
  <c r="I710" i="54"/>
  <c r="I709" i="54"/>
  <c r="I708" i="54"/>
  <c r="I707" i="54"/>
  <c r="I706" i="54"/>
  <c r="I705" i="54"/>
  <c r="I704" i="54"/>
  <c r="I703" i="54"/>
  <c r="I702" i="54"/>
  <c r="I701" i="54"/>
  <c r="I700" i="54"/>
  <c r="I699" i="54"/>
  <c r="I698" i="54"/>
  <c r="I697" i="54"/>
  <c r="I696" i="54"/>
  <c r="I695" i="54"/>
  <c r="I694" i="54"/>
  <c r="I693" i="54"/>
  <c r="I692" i="54"/>
  <c r="I691" i="54"/>
  <c r="I690" i="54"/>
  <c r="I689" i="54"/>
  <c r="I688" i="54"/>
  <c r="I687" i="54"/>
  <c r="I686" i="54"/>
  <c r="I685" i="54"/>
  <c r="I684" i="54"/>
  <c r="I683" i="54"/>
  <c r="I682" i="54"/>
  <c r="I681" i="54"/>
  <c r="I680" i="54"/>
  <c r="I679" i="54"/>
  <c r="I678" i="54"/>
  <c r="I677" i="54"/>
  <c r="I676" i="54"/>
  <c r="I675" i="54"/>
  <c r="I674" i="54"/>
  <c r="I673" i="54"/>
  <c r="I672" i="54"/>
  <c r="I671" i="54"/>
  <c r="I670" i="54"/>
  <c r="I669" i="54"/>
  <c r="I668" i="54"/>
  <c r="I667" i="54"/>
  <c r="I666" i="54"/>
  <c r="I665" i="54"/>
  <c r="I664" i="54"/>
  <c r="I663" i="54"/>
  <c r="I662" i="54"/>
  <c r="I661" i="54"/>
  <c r="I660" i="54"/>
  <c r="I659" i="54"/>
  <c r="I658" i="54"/>
  <c r="I657" i="54"/>
  <c r="I656" i="54"/>
  <c r="I655" i="54"/>
  <c r="I654" i="54"/>
  <c r="I653" i="54"/>
  <c r="I652" i="54"/>
  <c r="I651" i="54"/>
  <c r="I650" i="54"/>
  <c r="I649" i="54"/>
  <c r="I648" i="54"/>
  <c r="I647" i="54"/>
  <c r="I646" i="54"/>
  <c r="I645" i="54"/>
  <c r="I644" i="54"/>
  <c r="I643" i="54"/>
  <c r="I642" i="54"/>
  <c r="I641" i="54"/>
  <c r="I640" i="54"/>
  <c r="I639" i="54"/>
  <c r="I638" i="54"/>
  <c r="I637" i="54"/>
  <c r="I636" i="54"/>
  <c r="I635" i="54"/>
  <c r="I634" i="54"/>
  <c r="I633" i="54"/>
  <c r="I632" i="54"/>
  <c r="I631" i="54"/>
  <c r="I630" i="54"/>
  <c r="I629" i="54"/>
  <c r="I628" i="54"/>
  <c r="I627" i="54"/>
  <c r="I626" i="54"/>
  <c r="I625" i="54"/>
  <c r="I624" i="54"/>
  <c r="I623" i="54"/>
  <c r="I622" i="54"/>
  <c r="I621" i="54"/>
  <c r="I620" i="54"/>
  <c r="I619" i="54"/>
  <c r="I618" i="54"/>
  <c r="I617" i="54"/>
  <c r="I616" i="54"/>
  <c r="I615" i="54"/>
  <c r="I614" i="54"/>
  <c r="I613" i="54"/>
  <c r="I612" i="54"/>
  <c r="I611" i="54"/>
  <c r="I610" i="54"/>
  <c r="I609" i="54"/>
  <c r="I608" i="54"/>
  <c r="I607" i="54"/>
  <c r="I606" i="54"/>
  <c r="I605" i="54"/>
  <c r="I604" i="54"/>
  <c r="I603" i="54"/>
  <c r="I602" i="54"/>
  <c r="I601" i="54"/>
  <c r="I600" i="54"/>
  <c r="I599" i="54"/>
  <c r="I598" i="54"/>
  <c r="I597" i="54"/>
  <c r="I596" i="54"/>
  <c r="I595" i="54"/>
  <c r="I594" i="54"/>
  <c r="I593" i="54"/>
  <c r="I592" i="54"/>
  <c r="I591" i="54"/>
  <c r="I590" i="54"/>
  <c r="I589" i="54"/>
  <c r="I588" i="54"/>
  <c r="I587" i="54"/>
  <c r="I586" i="54"/>
  <c r="I585" i="54"/>
  <c r="I584" i="54"/>
  <c r="I583" i="54"/>
  <c r="I582" i="54"/>
  <c r="I581" i="54"/>
  <c r="I580" i="54"/>
  <c r="I579" i="54"/>
  <c r="I578" i="54"/>
  <c r="I577" i="54"/>
  <c r="I576" i="54"/>
  <c r="I575" i="54"/>
  <c r="I574" i="54"/>
  <c r="I573" i="54"/>
  <c r="I572" i="54"/>
  <c r="I571" i="54"/>
  <c r="I570" i="54"/>
  <c r="I569" i="54"/>
  <c r="I568" i="54"/>
  <c r="I567" i="54"/>
  <c r="I566" i="54"/>
  <c r="I565" i="54"/>
  <c r="I564" i="54"/>
  <c r="I563" i="54"/>
  <c r="I562" i="54"/>
  <c r="I561" i="54"/>
  <c r="I560" i="54"/>
  <c r="I559" i="54"/>
  <c r="I558" i="54"/>
  <c r="I557" i="54"/>
  <c r="I556" i="54"/>
  <c r="I554" i="54"/>
  <c r="I553" i="54"/>
  <c r="I552" i="54"/>
  <c r="I551" i="54"/>
  <c r="I550" i="54"/>
  <c r="I549" i="54"/>
  <c r="I548" i="54"/>
  <c r="I547" i="54"/>
  <c r="I546" i="54"/>
  <c r="I545" i="54"/>
  <c r="I544" i="54"/>
  <c r="I543" i="54"/>
  <c r="I542" i="54"/>
  <c r="I541" i="54"/>
  <c r="I540" i="54"/>
  <c r="I539" i="54"/>
  <c r="I538" i="54"/>
  <c r="I537" i="54"/>
  <c r="I536" i="54"/>
  <c r="I535" i="54"/>
  <c r="I534" i="54"/>
  <c r="I533" i="54"/>
  <c r="I532" i="54"/>
  <c r="I531" i="54"/>
  <c r="I530" i="54"/>
  <c r="I529" i="54"/>
  <c r="I528" i="54"/>
  <c r="I527" i="54"/>
  <c r="I526" i="54"/>
  <c r="I525" i="54"/>
  <c r="I524" i="54"/>
  <c r="I523" i="54"/>
  <c r="I522" i="54"/>
  <c r="I521" i="54"/>
  <c r="I520" i="54"/>
  <c r="I519" i="54"/>
  <c r="I518" i="54"/>
  <c r="I517" i="54"/>
  <c r="I516" i="54"/>
  <c r="I515" i="54"/>
  <c r="I514" i="54"/>
  <c r="I513" i="54"/>
  <c r="I512" i="54"/>
  <c r="I511" i="54"/>
  <c r="I510" i="54"/>
  <c r="I509" i="54"/>
  <c r="I508" i="54"/>
  <c r="I507" i="54"/>
  <c r="I506" i="54"/>
  <c r="I505" i="54"/>
  <c r="I504" i="54"/>
  <c r="I503" i="54"/>
  <c r="I502" i="54"/>
  <c r="I501" i="54"/>
  <c r="I500" i="54"/>
  <c r="I499" i="54"/>
  <c r="I498" i="54"/>
  <c r="I497" i="54"/>
  <c r="I496" i="54"/>
  <c r="I495" i="54"/>
  <c r="I494" i="54"/>
  <c r="I493" i="54"/>
  <c r="I492" i="54"/>
  <c r="I491" i="54"/>
  <c r="I490" i="54"/>
  <c r="I489" i="54"/>
  <c r="I488" i="54"/>
  <c r="I487" i="54"/>
  <c r="I486" i="54"/>
  <c r="I485" i="54"/>
  <c r="I484" i="54"/>
  <c r="I483" i="54"/>
  <c r="I482" i="54"/>
  <c r="I481" i="54"/>
  <c r="I480" i="54"/>
  <c r="I479" i="54"/>
  <c r="I478" i="54"/>
  <c r="I477" i="54"/>
  <c r="I476" i="54"/>
  <c r="I475" i="54"/>
  <c r="I474" i="54"/>
  <c r="I473" i="54"/>
  <c r="I472" i="54"/>
  <c r="I471" i="54"/>
  <c r="I470" i="54"/>
  <c r="I469" i="54"/>
  <c r="I468" i="54"/>
  <c r="I467" i="54"/>
  <c r="I466" i="54"/>
  <c r="I465" i="54"/>
  <c r="I464" i="54"/>
  <c r="I463" i="54"/>
  <c r="I462" i="54"/>
  <c r="I461" i="54"/>
  <c r="I460" i="54"/>
  <c r="I459" i="54"/>
  <c r="I458" i="54"/>
  <c r="I457" i="54"/>
  <c r="I456" i="54"/>
  <c r="I455" i="54"/>
  <c r="I454" i="54"/>
  <c r="I453" i="54"/>
  <c r="I452" i="54"/>
  <c r="I451" i="54"/>
  <c r="I450" i="54"/>
  <c r="I449" i="54"/>
  <c r="I448" i="54"/>
  <c r="I447" i="54"/>
  <c r="I446" i="54"/>
  <c r="I445" i="54"/>
  <c r="I444" i="54"/>
  <c r="I443" i="54"/>
  <c r="I442" i="54"/>
  <c r="I441" i="54"/>
  <c r="I440" i="54"/>
  <c r="I439" i="54"/>
  <c r="I438" i="54"/>
  <c r="I437" i="54"/>
  <c r="I436" i="54"/>
  <c r="I435" i="54"/>
  <c r="I434" i="54"/>
  <c r="I433" i="54"/>
  <c r="I432" i="54"/>
  <c r="I431" i="54"/>
  <c r="I430" i="54"/>
  <c r="I429" i="54"/>
  <c r="I428" i="54"/>
  <c r="I427" i="54"/>
  <c r="I426" i="54"/>
  <c r="I425" i="54"/>
  <c r="I424" i="54"/>
  <c r="I423" i="54"/>
  <c r="I422" i="54"/>
  <c r="I421" i="54"/>
  <c r="I420" i="54"/>
  <c r="I419" i="54"/>
  <c r="I418" i="54"/>
  <c r="I417" i="54"/>
  <c r="I416" i="54"/>
  <c r="I415" i="54"/>
  <c r="I414" i="54"/>
  <c r="I413" i="54"/>
  <c r="I412" i="54"/>
  <c r="I411" i="54"/>
  <c r="I410" i="54"/>
  <c r="I409" i="54"/>
  <c r="I408" i="54"/>
  <c r="I407" i="54"/>
  <c r="I406" i="54"/>
  <c r="I405" i="54"/>
  <c r="I404" i="54"/>
  <c r="I403" i="54"/>
  <c r="I402" i="54"/>
  <c r="I401" i="54"/>
  <c r="I400" i="54"/>
  <c r="I399" i="54"/>
  <c r="I398" i="54"/>
  <c r="I397" i="54"/>
  <c r="I396" i="54"/>
  <c r="I395" i="54"/>
  <c r="I394" i="54"/>
  <c r="I393" i="54"/>
  <c r="I392" i="54"/>
  <c r="I391" i="54"/>
  <c r="I390" i="54"/>
  <c r="I389" i="54"/>
  <c r="I388" i="54"/>
  <c r="I387" i="54"/>
  <c r="I386" i="54"/>
  <c r="I385" i="54"/>
  <c r="I384" i="54"/>
  <c r="I383" i="54"/>
  <c r="I382" i="54"/>
  <c r="I381" i="54"/>
  <c r="I380" i="54"/>
  <c r="I379" i="54"/>
  <c r="I378" i="54"/>
  <c r="I377" i="54"/>
  <c r="I376" i="54"/>
  <c r="I375" i="54"/>
  <c r="I374" i="54"/>
  <c r="I373" i="54"/>
  <c r="I372" i="54"/>
  <c r="I371" i="54"/>
  <c r="I370" i="54"/>
  <c r="I369" i="54"/>
  <c r="I368" i="54"/>
  <c r="I367" i="54"/>
  <c r="I366" i="54"/>
  <c r="I365" i="54"/>
  <c r="I364" i="54"/>
  <c r="I363" i="54"/>
  <c r="I362" i="54"/>
  <c r="I361" i="54"/>
  <c r="I360" i="54"/>
  <c r="I359" i="54"/>
  <c r="I358" i="54"/>
  <c r="I357" i="54"/>
  <c r="I356" i="54"/>
  <c r="I355" i="54"/>
  <c r="I354" i="54"/>
  <c r="I353" i="54"/>
  <c r="I352" i="54"/>
  <c r="I351" i="54"/>
  <c r="I350" i="54"/>
  <c r="I349" i="54"/>
  <c r="I348" i="54"/>
  <c r="I347" i="54"/>
  <c r="I346" i="54"/>
  <c r="I345" i="54"/>
  <c r="I344" i="54"/>
  <c r="I343" i="54"/>
  <c r="I342" i="54"/>
  <c r="I341" i="54"/>
  <c r="I340" i="54"/>
  <c r="I339" i="54"/>
  <c r="I338" i="54"/>
  <c r="I337" i="54"/>
  <c r="I336" i="54"/>
  <c r="I335" i="54"/>
  <c r="I334" i="54"/>
  <c r="I333" i="54"/>
  <c r="I332" i="54"/>
  <c r="I331" i="54"/>
  <c r="I330" i="54"/>
  <c r="I329" i="54"/>
  <c r="I328" i="54"/>
  <c r="I327" i="54"/>
  <c r="I326" i="54"/>
  <c r="I325" i="54"/>
  <c r="I324" i="54"/>
  <c r="I323" i="54"/>
  <c r="I322" i="54"/>
  <c r="I321" i="54"/>
  <c r="I320" i="54"/>
  <c r="I319" i="54"/>
  <c r="I318" i="54"/>
  <c r="I317" i="54"/>
  <c r="I316" i="54"/>
  <c r="I315" i="54"/>
  <c r="I314" i="54"/>
  <c r="I313" i="54"/>
  <c r="I312" i="54"/>
  <c r="I311" i="54"/>
  <c r="I310" i="54"/>
  <c r="I309" i="54"/>
  <c r="I308" i="54"/>
  <c r="I307" i="54"/>
  <c r="I306" i="54"/>
  <c r="I305" i="54"/>
  <c r="I304" i="54"/>
  <c r="I303" i="54"/>
  <c r="I302" i="54"/>
  <c r="I301" i="54"/>
  <c r="I300" i="54"/>
  <c r="I299" i="54"/>
  <c r="I298" i="54"/>
  <c r="I297" i="54"/>
  <c r="I296" i="54"/>
  <c r="I295" i="54"/>
  <c r="I294" i="54"/>
  <c r="I293" i="54"/>
  <c r="I292" i="54"/>
  <c r="I291" i="54"/>
  <c r="I290" i="54"/>
  <c r="I289" i="54"/>
  <c r="I288" i="54"/>
  <c r="I287" i="54"/>
  <c r="I286" i="54"/>
  <c r="I285" i="54"/>
  <c r="I284" i="54"/>
  <c r="I283" i="54"/>
  <c r="I282" i="54"/>
  <c r="I281" i="54"/>
  <c r="I280" i="54"/>
  <c r="I279" i="54"/>
  <c r="I278" i="54"/>
  <c r="I277" i="54"/>
  <c r="I276" i="54"/>
  <c r="I275" i="54"/>
  <c r="I274" i="54"/>
  <c r="I273" i="54"/>
  <c r="I272" i="54"/>
  <c r="I271" i="54"/>
  <c r="I270" i="54"/>
  <c r="I269" i="54"/>
  <c r="I268" i="54"/>
  <c r="I267" i="54"/>
  <c r="I266" i="54"/>
  <c r="I265" i="54"/>
  <c r="I264" i="54"/>
  <c r="I263" i="54"/>
  <c r="I262" i="54"/>
  <c r="I261" i="54"/>
  <c r="I260" i="54"/>
  <c r="I259" i="54"/>
  <c r="I258" i="54"/>
  <c r="I257" i="54"/>
  <c r="I256" i="54"/>
  <c r="I255" i="54"/>
  <c r="I254" i="54"/>
  <c r="I253" i="54"/>
  <c r="I252" i="54"/>
  <c r="I251" i="54"/>
  <c r="I250" i="54"/>
  <c r="I249" i="54"/>
  <c r="I248" i="54"/>
  <c r="I247" i="54"/>
  <c r="I246" i="54"/>
  <c r="I245" i="54"/>
  <c r="I244" i="54"/>
  <c r="I243" i="54"/>
  <c r="I242" i="54"/>
  <c r="I241" i="54"/>
  <c r="I240" i="54"/>
  <c r="I239" i="54"/>
  <c r="I238" i="54"/>
  <c r="I237" i="54"/>
  <c r="I236" i="54"/>
  <c r="I235" i="54"/>
  <c r="I234" i="54"/>
  <c r="I233" i="54"/>
  <c r="I232" i="54"/>
  <c r="I231" i="54"/>
  <c r="I230" i="54"/>
  <c r="I229" i="54"/>
  <c r="I228" i="54"/>
  <c r="I227" i="54"/>
  <c r="I226" i="54"/>
  <c r="I225" i="54"/>
  <c r="I224" i="54"/>
  <c r="I223" i="54"/>
  <c r="I222" i="54"/>
  <c r="I221" i="54"/>
  <c r="I220" i="54"/>
  <c r="I219" i="54"/>
  <c r="I218" i="54"/>
  <c r="I217" i="54"/>
  <c r="I216" i="54"/>
  <c r="I215" i="54"/>
  <c r="I214" i="54"/>
  <c r="I213" i="54"/>
  <c r="I212" i="54"/>
  <c r="I211" i="54"/>
  <c r="I210" i="54"/>
  <c r="I209" i="54"/>
  <c r="I208" i="54"/>
  <c r="I207" i="54"/>
  <c r="I206" i="54"/>
  <c r="I205" i="54"/>
  <c r="I204" i="54"/>
  <c r="I203" i="54"/>
  <c r="I202" i="54"/>
  <c r="I201" i="54"/>
  <c r="I200" i="54"/>
  <c r="I199" i="54"/>
  <c r="I198" i="54"/>
  <c r="I197" i="54"/>
  <c r="I196" i="54"/>
  <c r="I195" i="54"/>
  <c r="I194" i="54"/>
  <c r="I193" i="54"/>
  <c r="I192" i="54"/>
  <c r="I191" i="54"/>
  <c r="I190" i="54"/>
  <c r="I189" i="54"/>
  <c r="I188" i="54"/>
  <c r="I187" i="54"/>
  <c r="I186" i="54"/>
  <c r="I185" i="54"/>
  <c r="I184" i="54"/>
  <c r="I183" i="54"/>
  <c r="I182" i="54"/>
  <c r="I181" i="54"/>
  <c r="I180" i="54"/>
  <c r="I179" i="54"/>
  <c r="I178" i="54"/>
  <c r="I177" i="54"/>
  <c r="I176" i="54"/>
  <c r="I175" i="54"/>
  <c r="I174" i="54"/>
  <c r="I173" i="54"/>
  <c r="I172" i="54"/>
  <c r="I171" i="54"/>
  <c r="I170" i="54"/>
  <c r="I169" i="54"/>
  <c r="I168" i="54"/>
  <c r="I167" i="54"/>
  <c r="I166" i="54"/>
  <c r="I165" i="54"/>
  <c r="I164" i="54"/>
  <c r="I163" i="54"/>
  <c r="I162" i="54"/>
  <c r="I161" i="54"/>
  <c r="I160" i="54"/>
  <c r="I159" i="54"/>
  <c r="I158" i="54"/>
  <c r="I157" i="54"/>
  <c r="I156" i="54"/>
  <c r="I155" i="54"/>
  <c r="I154" i="54"/>
  <c r="I153" i="54"/>
  <c r="I152" i="54"/>
  <c r="I151" i="54"/>
  <c r="I150" i="54"/>
  <c r="I149" i="54"/>
  <c r="I148" i="54"/>
  <c r="I147" i="54"/>
  <c r="I146" i="54"/>
  <c r="I145" i="54"/>
  <c r="I144" i="54"/>
  <c r="I143" i="54"/>
  <c r="I142" i="54"/>
  <c r="I141" i="54"/>
  <c r="I140" i="54"/>
  <c r="I139" i="54"/>
  <c r="I138" i="54"/>
  <c r="I137" i="54"/>
  <c r="I136" i="54"/>
  <c r="I135" i="54"/>
  <c r="I134" i="54"/>
  <c r="I133" i="54"/>
  <c r="I132" i="54"/>
  <c r="I131" i="54"/>
  <c r="I130" i="54"/>
  <c r="I129" i="54"/>
  <c r="I128" i="54"/>
  <c r="I127" i="54"/>
  <c r="I126" i="54"/>
  <c r="I125" i="54"/>
  <c r="I124" i="54"/>
  <c r="I123" i="54"/>
  <c r="I122" i="54"/>
  <c r="I121" i="54"/>
  <c r="I120" i="54"/>
  <c r="I119" i="54"/>
  <c r="I118" i="54"/>
  <c r="I117" i="54"/>
  <c r="I116" i="54"/>
  <c r="I115" i="54"/>
  <c r="I114" i="54"/>
  <c r="I113" i="54"/>
  <c r="I112" i="54"/>
  <c r="I111" i="54"/>
  <c r="I110" i="54"/>
  <c r="I109" i="54"/>
  <c r="I108" i="54"/>
  <c r="I107" i="54"/>
  <c r="I106" i="54"/>
  <c r="I105" i="54"/>
  <c r="I104" i="54"/>
  <c r="I103" i="54"/>
  <c r="I102" i="54"/>
  <c r="I101" i="54"/>
  <c r="I100" i="54"/>
  <c r="I99" i="54"/>
  <c r="I98" i="54"/>
  <c r="I97" i="54"/>
  <c r="I96" i="54"/>
  <c r="I95" i="54"/>
  <c r="I94" i="54"/>
  <c r="I93" i="54"/>
  <c r="I92" i="54"/>
  <c r="I91" i="54"/>
  <c r="I90" i="54"/>
  <c r="I89" i="54"/>
  <c r="I88" i="54"/>
  <c r="I87" i="54"/>
  <c r="I86" i="54"/>
  <c r="I85" i="54"/>
  <c r="I84" i="54"/>
  <c r="I83" i="54"/>
  <c r="I82" i="54"/>
  <c r="I81" i="54"/>
  <c r="I80" i="54"/>
  <c r="I79" i="54"/>
  <c r="I78" i="54"/>
  <c r="I77" i="54"/>
  <c r="I76" i="54"/>
  <c r="I75" i="54"/>
  <c r="I74" i="54"/>
  <c r="I73" i="54"/>
  <c r="I72" i="54"/>
  <c r="I71" i="54"/>
  <c r="I70" i="54"/>
  <c r="I69" i="54"/>
  <c r="I68" i="54"/>
  <c r="I67" i="54"/>
  <c r="I66" i="54"/>
  <c r="I65" i="54"/>
  <c r="I64" i="54"/>
  <c r="I63" i="54"/>
  <c r="I62" i="54"/>
  <c r="I61" i="54"/>
  <c r="I60" i="54"/>
  <c r="I59" i="54"/>
  <c r="I58" i="54"/>
  <c r="I57" i="54"/>
  <c r="I56" i="54"/>
  <c r="I55" i="54"/>
  <c r="I54" i="54"/>
  <c r="I53" i="54"/>
  <c r="I52" i="54"/>
  <c r="I51" i="54"/>
  <c r="I50" i="54"/>
  <c r="I49" i="54"/>
  <c r="I48" i="54"/>
  <c r="I47" i="54"/>
  <c r="I46" i="54"/>
  <c r="I45" i="54"/>
  <c r="I44" i="54"/>
  <c r="I43" i="54"/>
  <c r="I42" i="54"/>
  <c r="I41" i="54"/>
  <c r="I40" i="54"/>
  <c r="I39" i="54"/>
  <c r="I38" i="54"/>
  <c r="I37" i="54"/>
  <c r="I36" i="54"/>
  <c r="I35" i="54"/>
  <c r="I34" i="54"/>
  <c r="I33" i="54"/>
  <c r="I32" i="54"/>
  <c r="I31" i="54"/>
  <c r="I30" i="54"/>
  <c r="I29" i="54"/>
  <c r="I28" i="54"/>
  <c r="I27" i="54"/>
  <c r="I26" i="54"/>
  <c r="I25" i="54"/>
  <c r="I24" i="54"/>
  <c r="I23" i="54"/>
  <c r="I22" i="54"/>
  <c r="I21" i="54"/>
  <c r="I20" i="54"/>
  <c r="I19" i="54"/>
  <c r="I18" i="54"/>
  <c r="I17" i="54"/>
  <c r="I16" i="54"/>
  <c r="I15" i="54"/>
  <c r="I14" i="54"/>
  <c r="I13" i="54"/>
  <c r="I12" i="54"/>
  <c r="I11" i="54"/>
  <c r="I10" i="54"/>
  <c r="I9" i="54"/>
  <c r="I8" i="54"/>
  <c r="I7" i="54"/>
  <c r="I6" i="54"/>
  <c r="I5" i="54"/>
  <c r="I4" i="54"/>
  <c r="I3" i="54"/>
  <c r="I1331" i="54" l="1"/>
  <c r="I1352" i="54"/>
  <c r="I1363" i="54"/>
  <c r="I1389" i="54"/>
  <c r="I1419" i="54"/>
  <c r="I1426" i="54"/>
  <c r="I1452" i="54"/>
  <c r="I1456" i="54"/>
  <c r="I1464" i="54"/>
  <c r="I1471" i="54"/>
  <c r="I1517" i="54"/>
  <c r="I1558" i="54"/>
  <c r="I1612" i="54"/>
  <c r="I1726" i="54"/>
  <c r="I1760" i="54"/>
  <c r="I1764" i="54"/>
  <c r="I1768" i="54"/>
  <c r="I1816" i="54"/>
  <c r="I1835" i="54"/>
  <c r="I1839" i="54"/>
  <c r="I1858" i="54"/>
  <c r="I1089" i="54"/>
  <c r="I1096" i="54"/>
  <c r="I1586" i="54"/>
  <c r="I969" i="54"/>
  <c r="I976" i="54"/>
  <c r="I1112" i="54"/>
  <c r="I1134" i="54"/>
  <c r="I1141" i="54"/>
  <c r="I1205" i="54"/>
  <c r="I1220" i="54"/>
  <c r="I1254" i="54"/>
  <c r="I1280" i="54"/>
  <c r="I1284" i="54"/>
  <c r="I1325" i="54"/>
  <c r="I1357" i="54"/>
  <c r="I1368" i="54"/>
  <c r="I1685" i="54"/>
  <c r="I1696" i="54"/>
  <c r="I1700" i="54"/>
  <c r="I1704" i="54"/>
  <c r="I1708" i="54"/>
  <c r="I1716" i="54"/>
  <c r="I1848" i="54"/>
  <c r="I937" i="54"/>
  <c r="I999" i="54"/>
  <c r="I1025" i="54"/>
  <c r="I1051" i="54"/>
  <c r="I1054" i="54"/>
  <c r="I1116" i="54"/>
  <c r="I1127" i="54"/>
  <c r="I1198" i="54"/>
  <c r="I1213" i="54"/>
  <c r="I1236" i="54"/>
  <c r="I1243" i="54"/>
  <c r="I1247" i="54"/>
  <c r="I1273" i="54"/>
  <c r="I1292" i="54"/>
  <c r="I1361" i="54"/>
  <c r="I1410" i="54"/>
  <c r="I1414" i="54"/>
  <c r="I1424" i="54"/>
  <c r="I1431" i="54"/>
  <c r="I1454" i="54"/>
  <c r="I1458" i="54"/>
  <c r="I1560" i="54"/>
  <c r="I1579" i="54"/>
  <c r="I1622" i="54"/>
  <c r="I1674" i="54"/>
  <c r="I1678" i="54"/>
  <c r="I1689" i="54"/>
  <c r="I1693" i="54"/>
  <c r="I1728" i="54"/>
  <c r="I1732" i="54"/>
  <c r="I1758" i="54"/>
  <c r="I1770" i="54"/>
  <c r="I1774" i="54"/>
  <c r="I1796" i="54"/>
  <c r="I1803" i="54"/>
  <c r="I935" i="54"/>
  <c r="I1062" i="54"/>
  <c r="I1073" i="54"/>
  <c r="I1080" i="54"/>
  <c r="I1132" i="54"/>
  <c r="I1143" i="54"/>
  <c r="I1180" i="54"/>
  <c r="I1230" i="54"/>
  <c r="I1241" i="54"/>
  <c r="I1256" i="54"/>
  <c r="I1260" i="54"/>
  <c r="I1316" i="54"/>
  <c r="I1323" i="54"/>
  <c r="I1396" i="54"/>
  <c r="I1646" i="54"/>
  <c r="I1748" i="54"/>
  <c r="I1794" i="54"/>
  <c r="I1730" i="54"/>
  <c r="I1766" i="54"/>
  <c r="I1785" i="54"/>
  <c r="I1792" i="54"/>
  <c r="I1813" i="54"/>
  <c r="I1824" i="54"/>
  <c r="I1828" i="54"/>
  <c r="I1843" i="54"/>
  <c r="I1850" i="54"/>
  <c r="I1854" i="54"/>
  <c r="I950" i="54"/>
  <c r="I1000" i="54"/>
  <c r="I1077" i="54"/>
  <c r="I1084" i="54"/>
  <c r="I1113" i="54"/>
  <c r="I1145" i="54"/>
  <c r="I1170" i="54"/>
  <c r="I1181" i="54"/>
  <c r="I1372" i="54"/>
  <c r="I1475" i="54"/>
  <c r="I1486" i="54"/>
  <c r="I936" i="54"/>
  <c r="I968" i="54"/>
  <c r="I986" i="54"/>
  <c r="I993" i="54"/>
  <c r="I1011" i="54"/>
  <c r="I1022" i="54"/>
  <c r="I1063" i="54"/>
  <c r="I1081" i="54"/>
  <c r="I1095" i="54"/>
  <c r="I1106" i="54"/>
  <c r="I1117" i="54"/>
  <c r="I1124" i="54"/>
  <c r="I1131" i="54"/>
  <c r="I1149" i="54"/>
  <c r="I1156" i="54"/>
  <c r="I1163" i="54"/>
  <c r="I1167" i="54"/>
  <c r="I1185" i="54"/>
  <c r="I1192" i="54"/>
  <c r="I1199" i="54"/>
  <c r="I1217" i="54"/>
  <c r="I1224" i="54"/>
  <c r="I1235" i="54"/>
  <c r="I1246" i="54"/>
  <c r="I1324" i="54"/>
  <c r="I1351" i="54"/>
  <c r="I1369" i="54"/>
  <c r="I1397" i="54"/>
  <c r="I1439" i="54"/>
  <c r="I1490" i="54"/>
  <c r="I1494" i="54"/>
  <c r="I1550" i="54"/>
  <c r="I1561" i="54"/>
  <c r="I1569" i="54"/>
  <c r="I1594" i="54"/>
  <c r="I1598" i="54"/>
  <c r="I1602" i="54"/>
  <c r="I1621" i="54"/>
  <c r="I1628" i="54"/>
  <c r="I1654" i="54"/>
  <c r="I1658" i="54"/>
  <c r="I1679" i="54"/>
  <c r="I1686" i="54"/>
  <c r="I1701" i="54"/>
  <c r="I1720" i="54"/>
  <c r="I1767" i="54"/>
  <c r="I1782" i="54"/>
  <c r="I1786" i="54"/>
  <c r="I1807" i="54"/>
  <c r="I1814" i="54"/>
  <c r="I1829" i="54"/>
  <c r="I1855" i="54"/>
  <c r="I926" i="54"/>
  <c r="I933" i="54"/>
  <c r="I951" i="54"/>
  <c r="I958" i="54"/>
  <c r="I965" i="54"/>
  <c r="I979" i="54"/>
  <c r="I990" i="54"/>
  <c r="I1001" i="54"/>
  <c r="I1015" i="54"/>
  <c r="I1057" i="54"/>
  <c r="I1067" i="54"/>
  <c r="I1085" i="54"/>
  <c r="I1092" i="54"/>
  <c r="I1099" i="54"/>
  <c r="I1103" i="54"/>
  <c r="I1121" i="54"/>
  <c r="I1128" i="54"/>
  <c r="I1135" i="54"/>
  <c r="I1153" i="54"/>
  <c r="I1160" i="54"/>
  <c r="I1171" i="54"/>
  <c r="I1182" i="54"/>
  <c r="I1189" i="54"/>
  <c r="I1196" i="54"/>
  <c r="I1214" i="54"/>
  <c r="I1221" i="54"/>
  <c r="I1228" i="54"/>
  <c r="I1239" i="54"/>
  <c r="I1264" i="54"/>
  <c r="I1271" i="54"/>
  <c r="I1285" i="54"/>
  <c r="I1289" i="54"/>
  <c r="I1296" i="54"/>
  <c r="I1317" i="54"/>
  <c r="I1328" i="54"/>
  <c r="I1335" i="54"/>
  <c r="I1345" i="54"/>
  <c r="I1355" i="54"/>
  <c r="I1366" i="54"/>
  <c r="I1380" i="54"/>
  <c r="I1394" i="54"/>
  <c r="I1401" i="54"/>
  <c r="I1429" i="54"/>
  <c r="I1432" i="54"/>
  <c r="I1450" i="54"/>
  <c r="I1472" i="54"/>
  <c r="I1483" i="54"/>
  <c r="I1587" i="54"/>
  <c r="I1606" i="54"/>
  <c r="I1614" i="54"/>
  <c r="I1647" i="54"/>
  <c r="I1669" i="54"/>
  <c r="I1672" i="54"/>
  <c r="I1676" i="54"/>
  <c r="I1705" i="54"/>
  <c r="I1713" i="54"/>
  <c r="I1738" i="54"/>
  <c r="I1752" i="54"/>
  <c r="I1775" i="54"/>
  <c r="I1797" i="54"/>
  <c r="I1800" i="54"/>
  <c r="I1804" i="54"/>
  <c r="I1818" i="54"/>
  <c r="I1833" i="54"/>
  <c r="I934" i="54"/>
  <c r="I966" i="54"/>
  <c r="I980" i="54"/>
  <c r="I991" i="54"/>
  <c r="I1002" i="54"/>
  <c r="I1009" i="54"/>
  <c r="I1068" i="54"/>
  <c r="I1093" i="54"/>
  <c r="I1100" i="54"/>
  <c r="I1129" i="54"/>
  <c r="I1161" i="54"/>
  <c r="I1172" i="54"/>
  <c r="I1197" i="54"/>
  <c r="I1229" i="54"/>
  <c r="I1240" i="54"/>
  <c r="I1258" i="54"/>
  <c r="I1265" i="54"/>
  <c r="I1329" i="54"/>
  <c r="I1346" i="54"/>
  <c r="I1356" i="54"/>
  <c r="I1374" i="54"/>
  <c r="I1395" i="54"/>
  <c r="I1413" i="54"/>
  <c r="I1437" i="54"/>
  <c r="I1462" i="54"/>
  <c r="I1488" i="54"/>
  <c r="I1529" i="54"/>
  <c r="I1541" i="54"/>
  <c r="I1574" i="54"/>
  <c r="I1588" i="54"/>
  <c r="I1607" i="54"/>
  <c r="I1611" i="54"/>
  <c r="I1637" i="54"/>
  <c r="I1691" i="54"/>
  <c r="I1706" i="54"/>
  <c r="I1710" i="54"/>
  <c r="I1739" i="54"/>
  <c r="I1753" i="54"/>
  <c r="I1757" i="54"/>
  <c r="I1772" i="54"/>
  <c r="I1819" i="54"/>
  <c r="I1834" i="54"/>
  <c r="I1838" i="54"/>
  <c r="I952" i="54"/>
  <c r="I977" i="54"/>
  <c r="I984" i="54"/>
  <c r="I995" i="54"/>
  <c r="I1006" i="54"/>
  <c r="I1038" i="54"/>
  <c r="I1061" i="54"/>
  <c r="I1079" i="54"/>
  <c r="I1097" i="54"/>
  <c r="I1108" i="54"/>
  <c r="I1115" i="54"/>
  <c r="I1133" i="54"/>
  <c r="I1140" i="54"/>
  <c r="I1147" i="54"/>
  <c r="I1165" i="54"/>
  <c r="I1176" i="54"/>
  <c r="I1183" i="54"/>
  <c r="I1201" i="54"/>
  <c r="I1208" i="54"/>
  <c r="I1215" i="54"/>
  <c r="I1233" i="54"/>
  <c r="I1237" i="54"/>
  <c r="I1244" i="54"/>
  <c r="I1251" i="54"/>
  <c r="I1269" i="54"/>
  <c r="I1276" i="54"/>
  <c r="I1283" i="54"/>
  <c r="I1308" i="54"/>
  <c r="I1322" i="54"/>
  <c r="I1340" i="54"/>
  <c r="I1353" i="54"/>
  <c r="I1360" i="54"/>
  <c r="I1367" i="54"/>
  <c r="I1378" i="54"/>
  <c r="I1381" i="54"/>
  <c r="I1392" i="54"/>
  <c r="I1406" i="54"/>
  <c r="I1420" i="54"/>
  <c r="I1423" i="54"/>
  <c r="I1441" i="54"/>
  <c r="I1451" i="54"/>
  <c r="I1496" i="54"/>
  <c r="I1503" i="54"/>
  <c r="I1507" i="54"/>
  <c r="I1516" i="54"/>
  <c r="I1519" i="54"/>
  <c r="I1522" i="54"/>
  <c r="I1559" i="54"/>
  <c r="I1578" i="54"/>
  <c r="I1604" i="54"/>
  <c r="I1619" i="54"/>
  <c r="I1641" i="54"/>
  <c r="I1652" i="54"/>
  <c r="I1656" i="54"/>
  <c r="I1684" i="54"/>
  <c r="I1695" i="54"/>
  <c r="I1703" i="54"/>
  <c r="I1718" i="54"/>
  <c r="I1722" i="54"/>
  <c r="I1743" i="54"/>
  <c r="I1750" i="54"/>
  <c r="I1765" i="54"/>
  <c r="I1780" i="54"/>
  <c r="I1784" i="54"/>
  <c r="I1812" i="54"/>
  <c r="I1823" i="54"/>
  <c r="I1831" i="54"/>
  <c r="I1842" i="54"/>
  <c r="I1849" i="54"/>
  <c r="I1026" i="54"/>
  <c r="I929" i="54"/>
  <c r="I927" i="54"/>
  <c r="I959" i="54"/>
  <c r="I1016" i="54"/>
  <c r="I1086" i="54"/>
  <c r="I1297" i="54"/>
  <c r="I1388" i="54"/>
  <c r="I961" i="54"/>
  <c r="I945" i="54"/>
  <c r="I992" i="54"/>
  <c r="I1266" i="54"/>
  <c r="I1347" i="54"/>
  <c r="I1209" i="54"/>
  <c r="I1341" i="54"/>
  <c r="I943" i="54"/>
  <c r="I982" i="54"/>
  <c r="I1043" i="54"/>
  <c r="I1070" i="54"/>
  <c r="I1102" i="54"/>
  <c r="I1231" i="54"/>
  <c r="I1288" i="54"/>
  <c r="I1435" i="54"/>
  <c r="I930" i="54"/>
  <c r="I940" i="54"/>
  <c r="I946" i="54"/>
  <c r="I956" i="54"/>
  <c r="I962" i="54"/>
  <c r="I1014" i="54"/>
  <c r="I1017" i="54"/>
  <c r="I1024" i="54"/>
  <c r="I1040" i="54"/>
  <c r="I1058" i="54"/>
  <c r="I1064" i="54"/>
  <c r="I1074" i="54"/>
  <c r="I1090" i="54"/>
  <c r="I1270" i="54"/>
  <c r="I1298" i="54"/>
  <c r="I1310" i="54"/>
  <c r="I1436" i="54"/>
  <c r="I1443" i="54"/>
  <c r="I1446" i="54"/>
  <c r="I1478" i="54"/>
  <c r="I1500" i="54"/>
  <c r="I1511" i="54"/>
  <c r="I1525" i="54"/>
  <c r="I1554" i="54"/>
  <c r="I1624" i="54"/>
  <c r="I1635" i="54"/>
  <c r="I1692" i="54"/>
  <c r="I1820" i="54"/>
  <c r="I931" i="54"/>
  <c r="I941" i="54"/>
  <c r="I947" i="54"/>
  <c r="I957" i="54"/>
  <c r="I963" i="54"/>
  <c r="I1018" i="54"/>
  <c r="I1028" i="54"/>
  <c r="I1047" i="54"/>
  <c r="I1050" i="54"/>
  <c r="I1053" i="54"/>
  <c r="I1059" i="54"/>
  <c r="I1075" i="54"/>
  <c r="I1091" i="54"/>
  <c r="I1122" i="54"/>
  <c r="I1138" i="54"/>
  <c r="I1154" i="54"/>
  <c r="I1255" i="54"/>
  <c r="I1274" i="54"/>
  <c r="I1430" i="54"/>
  <c r="I1468" i="54"/>
  <c r="I1479" i="54"/>
  <c r="I1537" i="54"/>
  <c r="I1603" i="54"/>
  <c r="I1712" i="54"/>
  <c r="I1398" i="54"/>
  <c r="I932" i="54"/>
  <c r="I948" i="54"/>
  <c r="I964" i="54"/>
  <c r="I1032" i="54"/>
  <c r="I1082" i="54"/>
  <c r="I1123" i="54"/>
  <c r="I1139" i="54"/>
  <c r="I1155" i="54"/>
  <c r="I1186" i="54"/>
  <c r="I1202" i="54"/>
  <c r="I1218" i="54"/>
  <c r="I1259" i="54"/>
  <c r="I1275" i="54"/>
  <c r="I1290" i="54"/>
  <c r="I1362" i="54"/>
  <c r="I1390" i="54"/>
  <c r="I1402" i="54"/>
  <c r="I1408" i="54"/>
  <c r="I1418" i="54"/>
  <c r="I1520" i="54"/>
  <c r="I1585" i="54"/>
  <c r="I1596" i="54"/>
  <c r="I1648" i="54"/>
  <c r="I1756" i="54"/>
  <c r="I1506" i="54"/>
  <c r="I1702" i="54"/>
  <c r="I1830" i="54"/>
  <c r="I939" i="54"/>
  <c r="I955" i="54"/>
  <c r="I974" i="54"/>
  <c r="I1007" i="54"/>
  <c r="I1020" i="54"/>
  <c r="I1033" i="54"/>
  <c r="I1187" i="54"/>
  <c r="I1203" i="54"/>
  <c r="I1219" i="54"/>
  <c r="I1250" i="54"/>
  <c r="I1313" i="54"/>
  <c r="I1422" i="54"/>
  <c r="I1510" i="54"/>
  <c r="I1513" i="54"/>
  <c r="I1518" i="54"/>
  <c r="I1539" i="54"/>
  <c r="I1582" i="54"/>
  <c r="I1638" i="54"/>
  <c r="I1776" i="54"/>
  <c r="I1433" i="54"/>
  <c r="I1455" i="54"/>
  <c r="I1487" i="54"/>
  <c r="I1524" i="54"/>
  <c r="I1573" i="54"/>
  <c r="I1583" i="54"/>
  <c r="I1597" i="54"/>
  <c r="I1601" i="54"/>
  <c r="I1618" i="54"/>
  <c r="I1636" i="54"/>
  <c r="I1653" i="54"/>
  <c r="I1663" i="54"/>
  <c r="I1673" i="54"/>
  <c r="I1690" i="54"/>
  <c r="I1707" i="54"/>
  <c r="I1717" i="54"/>
  <c r="I1727" i="54"/>
  <c r="I1737" i="54"/>
  <c r="I1754" i="54"/>
  <c r="I1771" i="54"/>
  <c r="I1781" i="54"/>
  <c r="I1791" i="54"/>
  <c r="I1801" i="54"/>
  <c r="I1841" i="54"/>
  <c r="I1851" i="54"/>
  <c r="I1459" i="54"/>
  <c r="I1466" i="54"/>
  <c r="I1484" i="54"/>
  <c r="I1491" i="54"/>
  <c r="I1498" i="54"/>
  <c r="I1512" i="54"/>
  <c r="I1545" i="54"/>
  <c r="I1555" i="54"/>
  <c r="I1566" i="54"/>
  <c r="I1580" i="54"/>
  <c r="I1590" i="54"/>
  <c r="I1615" i="54"/>
  <c r="I1625" i="54"/>
  <c r="I1633" i="54"/>
  <c r="I1643" i="54"/>
  <c r="I1650" i="54"/>
  <c r="I1660" i="54"/>
  <c r="I1670" i="54"/>
  <c r="I1677" i="54"/>
  <c r="I1680" i="54"/>
  <c r="I1687" i="54"/>
  <c r="I1697" i="54"/>
  <c r="I1714" i="54"/>
  <c r="I1724" i="54"/>
  <c r="I1734" i="54"/>
  <c r="I1741" i="54"/>
  <c r="I1744" i="54"/>
  <c r="I1751" i="54"/>
  <c r="I1761" i="54"/>
  <c r="I1778" i="54"/>
  <c r="I1788" i="54"/>
  <c r="I1798" i="54"/>
  <c r="I1805" i="54"/>
  <c r="I1808" i="54"/>
  <c r="I1815" i="54"/>
  <c r="I1825" i="54"/>
  <c r="I1845" i="54"/>
  <c r="I1852" i="54"/>
  <c r="I1440" i="54"/>
  <c r="I1467" i="54"/>
  <c r="I1499" i="54"/>
  <c r="I1532" i="54"/>
  <c r="I1546" i="54"/>
  <c r="I1556" i="54"/>
  <c r="I1563" i="54"/>
  <c r="I1581" i="54"/>
  <c r="I1630" i="54"/>
  <c r="I1644" i="54"/>
  <c r="I1661" i="54"/>
  <c r="I1671" i="54"/>
  <c r="I1698" i="54"/>
  <c r="I1725" i="54"/>
  <c r="I1735" i="54"/>
  <c r="I1745" i="54"/>
  <c r="I1762" i="54"/>
  <c r="I1789" i="54"/>
  <c r="I1799" i="54"/>
  <c r="I1809" i="54"/>
  <c r="I1826" i="54"/>
  <c r="I1853" i="54"/>
  <c r="I1540" i="54"/>
  <c r="I1557" i="54"/>
  <c r="I1564" i="54"/>
  <c r="I1575" i="54"/>
  <c r="I1592" i="54"/>
  <c r="I1610" i="54"/>
  <c r="I1620" i="54"/>
  <c r="I1627" i="54"/>
  <c r="I1645" i="54"/>
  <c r="I1655" i="54"/>
  <c r="I1682" i="54"/>
  <c r="I1709" i="54"/>
  <c r="I1719" i="54"/>
  <c r="I1729" i="54"/>
  <c r="I1746" i="54"/>
  <c r="I1773" i="54"/>
  <c r="I1783" i="54"/>
  <c r="I1793" i="54"/>
  <c r="I1810" i="54"/>
  <c r="I1837" i="54"/>
  <c r="I1856" i="54"/>
  <c r="I1860" i="54"/>
  <c r="I988" i="54"/>
  <c r="I1088" i="54"/>
  <c r="I1094" i="54"/>
  <c r="I1146" i="54"/>
  <c r="I1152" i="54"/>
  <c r="I1158" i="54"/>
  <c r="I1210" i="54"/>
  <c r="I1216" i="54"/>
  <c r="I1222" i="54"/>
  <c r="I1253" i="54"/>
  <c r="I1262" i="54"/>
  <c r="I1286" i="54"/>
  <c r="I1295" i="54"/>
  <c r="I1301" i="54"/>
  <c r="I1359" i="54"/>
  <c r="I1365" i="54"/>
  <c r="I1377" i="54"/>
  <c r="I1383" i="54"/>
  <c r="I1460" i="54"/>
  <c r="I1492" i="54"/>
  <c r="I978" i="54"/>
  <c r="I1004" i="54"/>
  <c r="I1042" i="54"/>
  <c r="I928" i="54"/>
  <c r="I944" i="54"/>
  <c r="I960" i="54"/>
  <c r="I994" i="54"/>
  <c r="I1056" i="54"/>
  <c r="I1098" i="54"/>
  <c r="I1104" i="54"/>
  <c r="I1110" i="54"/>
  <c r="I1162" i="54"/>
  <c r="I1168" i="54"/>
  <c r="I1174" i="54"/>
  <c r="I1226" i="54"/>
  <c r="I1232" i="54"/>
  <c r="I1238" i="54"/>
  <c r="I1257" i="54"/>
  <c r="I1263" i="54"/>
  <c r="I1272" i="54"/>
  <c r="I1278" i="54"/>
  <c r="I1287" i="54"/>
  <c r="I1305" i="54"/>
  <c r="I1326" i="54"/>
  <c r="I1332" i="54"/>
  <c r="I1338" i="54"/>
  <c r="I1387" i="54"/>
  <c r="I1438" i="54"/>
  <c r="I972" i="54"/>
  <c r="I1010" i="54"/>
  <c r="I1114" i="54"/>
  <c r="I1120" i="54"/>
  <c r="I1126" i="54"/>
  <c r="I1178" i="54"/>
  <c r="I1184" i="54"/>
  <c r="I1190" i="54"/>
  <c r="I1242" i="54"/>
  <c r="I1248" i="54"/>
  <c r="I1267" i="54"/>
  <c r="I1279" i="54"/>
  <c r="I1315" i="54"/>
  <c r="I1321" i="54"/>
  <c r="I1327" i="54"/>
  <c r="I1333" i="54"/>
  <c r="I1342" i="54"/>
  <c r="I1348" i="54"/>
  <c r="I1354" i="54"/>
  <c r="I1476" i="54"/>
  <c r="I1508" i="54"/>
  <c r="I938" i="54"/>
  <c r="I954" i="54"/>
  <c r="I970" i="54"/>
  <c r="I975" i="54"/>
  <c r="I1008" i="54"/>
  <c r="I1023" i="54"/>
  <c r="I1041" i="54"/>
  <c r="I1046" i="54"/>
  <c r="I1282" i="54"/>
  <c r="I1291" i="54"/>
  <c r="I1312" i="54"/>
  <c r="I1318" i="54"/>
  <c r="I1330" i="54"/>
  <c r="I1336" i="54"/>
  <c r="I1373" i="54"/>
  <c r="I1379" i="54"/>
  <c r="I1385" i="54"/>
  <c r="I1391" i="54"/>
  <c r="I1480" i="54"/>
  <c r="I1031" i="54"/>
  <c r="I1049" i="54"/>
  <c r="I1052" i="54"/>
  <c r="I1066" i="54"/>
  <c r="I1072" i="54"/>
  <c r="I1078" i="54"/>
  <c r="I1130" i="54"/>
  <c r="I1136" i="54"/>
  <c r="I1142" i="54"/>
  <c r="I1194" i="54"/>
  <c r="I1200" i="54"/>
  <c r="I1206" i="54"/>
  <c r="I1252" i="54"/>
  <c r="I1294" i="54"/>
  <c r="I1300" i="54"/>
  <c r="I1343" i="54"/>
  <c r="I1349" i="54"/>
  <c r="I1358" i="54"/>
  <c r="I1364" i="54"/>
  <c r="I1370" i="54"/>
  <c r="I1376" i="54"/>
  <c r="I1382" i="54"/>
  <c r="I1404" i="54"/>
  <c r="I1415" i="54"/>
  <c r="I1421" i="54"/>
  <c r="I1448" i="54"/>
  <c r="I1457" i="54"/>
  <c r="I1473" i="54"/>
  <c r="I1489" i="54"/>
  <c r="I1505" i="54"/>
  <c r="I1567" i="54"/>
  <c r="I1591" i="54"/>
  <c r="I1626" i="54"/>
  <c r="I1634" i="54"/>
  <c r="I1651" i="54"/>
  <c r="I1681" i="54"/>
  <c r="I1715" i="54"/>
  <c r="I1779" i="54"/>
  <c r="I1859" i="54"/>
  <c r="I1405" i="54"/>
  <c r="I1416" i="54"/>
  <c r="I1449" i="54"/>
  <c r="I1461" i="54"/>
  <c r="I1477" i="54"/>
  <c r="I1493" i="54"/>
  <c r="I1509" i="54"/>
  <c r="I1528" i="54"/>
  <c r="I1538" i="54"/>
  <c r="I1548" i="54"/>
  <c r="I1631" i="54"/>
  <c r="I1665" i="54"/>
  <c r="I1699" i="54"/>
  <c r="I1763" i="54"/>
  <c r="I1827" i="54"/>
  <c r="I1302" i="54"/>
  <c r="I1417" i="54"/>
  <c r="I1425" i="54"/>
  <c r="I1444" i="54"/>
  <c r="I1465" i="54"/>
  <c r="I1481" i="54"/>
  <c r="I1497" i="54"/>
  <c r="I1542" i="54"/>
  <c r="I1549" i="54"/>
  <c r="I1565" i="54"/>
  <c r="I1649" i="54"/>
  <c r="I1683" i="54"/>
  <c r="I1747" i="54"/>
  <c r="I1811" i="54"/>
  <c r="I1400" i="54"/>
  <c r="I1403" i="54"/>
  <c r="I1412" i="54"/>
  <c r="I1447" i="54"/>
  <c r="I1453" i="54"/>
  <c r="I1469" i="54"/>
  <c r="I1485" i="54"/>
  <c r="I1501" i="54"/>
  <c r="I1533" i="54"/>
  <c r="I1543" i="54"/>
  <c r="I1562" i="54"/>
  <c r="I1570" i="54"/>
  <c r="I1605" i="54"/>
  <c r="I1629" i="54"/>
  <c r="I1667" i="54"/>
  <c r="I1731" i="54"/>
  <c r="I1795" i="54"/>
  <c r="I1544" i="54"/>
  <c r="I1576" i="54"/>
  <c r="I1608" i="54"/>
  <c r="I1640" i="54"/>
  <c r="I1536" i="54"/>
  <c r="I1568" i="54"/>
  <c r="I1600" i="54"/>
  <c r="I1632" i="54"/>
  <c r="I1836" i="54"/>
  <c r="I1844" i="54"/>
  <c r="I1552" i="54"/>
  <c r="I1584" i="54"/>
  <c r="I1616" i="54"/>
  <c r="I1034" i="54"/>
  <c r="I1027" i="54"/>
  <c r="I973" i="54"/>
  <c r="I989" i="54"/>
  <c r="I1005" i="54"/>
  <c r="I1021" i="54"/>
  <c r="I1037" i="54"/>
  <c r="I971" i="54"/>
  <c r="I987" i="54"/>
  <c r="I1003" i="54"/>
  <c r="I1019" i="54"/>
  <c r="I1035" i="54"/>
  <c r="I981" i="54"/>
  <c r="I997" i="54"/>
  <c r="I1013" i="54"/>
  <c r="I1029" i="54"/>
  <c r="I1045" i="54"/>
  <c r="I1311" i="54"/>
  <c r="I1307" i="54"/>
  <c r="I1303" i="54"/>
  <c r="I1299" i="54"/>
  <c r="I1523" i="54"/>
  <c r="I1531" i="54"/>
  <c r="I1526" i="54"/>
  <c r="I1527" i="54"/>
  <c r="I1535" i="54"/>
</calcChain>
</file>

<file path=xl/sharedStrings.xml><?xml version="1.0" encoding="utf-8"?>
<sst xmlns="http://schemas.openxmlformats.org/spreadsheetml/2006/main" count="13322" uniqueCount="8715">
  <si>
    <t>místo</t>
  </si>
  <si>
    <t>počet žáků 2019</t>
  </si>
  <si>
    <t>počet žáků 2020</t>
  </si>
  <si>
    <t>počet žáků 2021</t>
  </si>
  <si>
    <t>celkem poskytovaný úvazek</t>
  </si>
  <si>
    <t>ulice</t>
  </si>
  <si>
    <t>RED_IZO</t>
  </si>
  <si>
    <t>název</t>
  </si>
  <si>
    <t>průměrný počet dětí za roky 2021 - 2023</t>
  </si>
  <si>
    <t>600000249</t>
  </si>
  <si>
    <t>Církevní mateřská škola Srdíčko</t>
  </si>
  <si>
    <t>Podpěrova 1879/2</t>
  </si>
  <si>
    <t>Praha 5 - Stodůlky</t>
  </si>
  <si>
    <t>600000265</t>
  </si>
  <si>
    <t>Soukromá MŠ OPUS,o.p.s.</t>
  </si>
  <si>
    <t>Žabovřeská 1227</t>
  </si>
  <si>
    <t>Praha 5 - Zbraslav</t>
  </si>
  <si>
    <t>600000273</t>
  </si>
  <si>
    <t>Soukromá MŠ "KORÁLEK"</t>
  </si>
  <si>
    <t>Klausova 2448/6</t>
  </si>
  <si>
    <t>600000311</t>
  </si>
  <si>
    <t>MŠ - Pro Family s.r.o.</t>
  </si>
  <si>
    <t>Novoborská 371/10</t>
  </si>
  <si>
    <t>Praha 9 - Střížkov</t>
  </si>
  <si>
    <t>600000346</t>
  </si>
  <si>
    <t>ARCHA ZŠ a MŠ při Církvi čs. husitské</t>
  </si>
  <si>
    <t>č.p. 74</t>
  </si>
  <si>
    <t>Petroupim</t>
  </si>
  <si>
    <t>600000451</t>
  </si>
  <si>
    <t>Církevní mateřská škola</t>
  </si>
  <si>
    <t>Lipenská 1978/3</t>
  </si>
  <si>
    <t>České Budějovice</t>
  </si>
  <si>
    <t>600000648</t>
  </si>
  <si>
    <t>Soukromá MŠ o.p.s.</t>
  </si>
  <si>
    <t>Bělehradská 2018/37</t>
  </si>
  <si>
    <t>Ústí nad Labem</t>
  </si>
  <si>
    <t>600000729</t>
  </si>
  <si>
    <t>MŠ a ZŠ Sluníčko, s.r.o.</t>
  </si>
  <si>
    <t>Šrámkova 432/14</t>
  </si>
  <si>
    <t>Brno</t>
  </si>
  <si>
    <t>600000737</t>
  </si>
  <si>
    <t>MATEŘÍDOUŠKA  s.r.o.</t>
  </si>
  <si>
    <t>Jiráskova 233/29</t>
  </si>
  <si>
    <t>600001296</t>
  </si>
  <si>
    <t>Soukromá ZŠ a MŠ Adélka, o.p.s.</t>
  </si>
  <si>
    <t>Mašovice 5</t>
  </si>
  <si>
    <t>Meclov</t>
  </si>
  <si>
    <t>600001385</t>
  </si>
  <si>
    <t>Křesťanská ZŠ a MŠ J. A. Komenského</t>
  </si>
  <si>
    <t>Růžodolská 118/26</t>
  </si>
  <si>
    <t>Liberec</t>
  </si>
  <si>
    <t>600001393</t>
  </si>
  <si>
    <t>LINGUA UNIVERSAL soukr. ZŠ a MŠ s.r.o.</t>
  </si>
  <si>
    <t>Sovova 480/2</t>
  </si>
  <si>
    <t>Litoměřice</t>
  </si>
  <si>
    <t>600001431</t>
  </si>
  <si>
    <t>Biskupské gymnázium, ZŠ a MŠ Bohosudov</t>
  </si>
  <si>
    <t>Koněvova 100</t>
  </si>
  <si>
    <t>Krupka</t>
  </si>
  <si>
    <t>600001491</t>
  </si>
  <si>
    <t>ZŠ a MŠ Trivium Plus o.p.s.</t>
  </si>
  <si>
    <t>č.p. 2</t>
  </si>
  <si>
    <t>Dobřany</t>
  </si>
  <si>
    <t>600001512</t>
  </si>
  <si>
    <t>Soukromá MŠ a ZŠ s.r.o.</t>
  </si>
  <si>
    <t>Rozmarýnová 676/3</t>
  </si>
  <si>
    <t>600001521</t>
  </si>
  <si>
    <t>ZŠ a MŠ Pramínek, o.p.s.</t>
  </si>
  <si>
    <t>Heyrovského 828/13</t>
  </si>
  <si>
    <t>600001636</t>
  </si>
  <si>
    <t>Církevní ZŠ a MŠ ve Zlíně</t>
  </si>
  <si>
    <t>Česká 4787</t>
  </si>
  <si>
    <t>Zlín</t>
  </si>
  <si>
    <t>600001661</t>
  </si>
  <si>
    <t>Academic School, MŠ, ZŠ a SŠ, s.r.o.</t>
  </si>
  <si>
    <t>Studentské náměstí 1531</t>
  </si>
  <si>
    <t>Uherské Hradiště</t>
  </si>
  <si>
    <t>600001733</t>
  </si>
  <si>
    <t>Církevní ZŠ a MŠ Přemysla Pittra</t>
  </si>
  <si>
    <t>Jungmannova 349/3</t>
  </si>
  <si>
    <t>Ostrava</t>
  </si>
  <si>
    <t>600001741</t>
  </si>
  <si>
    <t>Základní škola a MŠ Sluníčko s.r.o.</t>
  </si>
  <si>
    <t>Loučská 237/1</t>
  </si>
  <si>
    <t>Lipník nad Bečvou</t>
  </si>
  <si>
    <t>600005399</t>
  </si>
  <si>
    <t>Škola Kavčí hory - MŠ, ZŠ a SOŠ služeb</t>
  </si>
  <si>
    <t>K Sídlišti 840/2</t>
  </si>
  <si>
    <t>Praha 4 - Podolí</t>
  </si>
  <si>
    <t>600007154</t>
  </si>
  <si>
    <t>Dvouletá katolická SŠ a MŠ</t>
  </si>
  <si>
    <t>Legerova 28</t>
  </si>
  <si>
    <t>Kolín</t>
  </si>
  <si>
    <t>600010805</t>
  </si>
  <si>
    <t>LITEGRA - SŠ a MŠ, o.p.s.</t>
  </si>
  <si>
    <t>Žitenická 1365/18</t>
  </si>
  <si>
    <t>600013405</t>
  </si>
  <si>
    <t>Biskupské gymnázium a mateřská škola</t>
  </si>
  <si>
    <t>Barvičova 666/85</t>
  </si>
  <si>
    <t>600013898</t>
  </si>
  <si>
    <t>I. Něm. zem. gymnasium, ZŠ a MŠ, o.p.s.</t>
  </si>
  <si>
    <t>Mendlovo náměstí 1/4</t>
  </si>
  <si>
    <t>600014479</t>
  </si>
  <si>
    <t>ORBIS, MŠ, ZŠ a Střední škola, s.r.o.</t>
  </si>
  <si>
    <t>nám. T. G. Masaryka 1279</t>
  </si>
  <si>
    <t>600015211</t>
  </si>
  <si>
    <t>Cyrilometodějské G, ZŠ a MŠ v Prostějově</t>
  </si>
  <si>
    <t>Komenského 1592/17</t>
  </si>
  <si>
    <t>Prostějov</t>
  </si>
  <si>
    <t>600021637</t>
  </si>
  <si>
    <t>Soukromá MŠ, ZŠ a SŠ Slunce, o.p.s.</t>
  </si>
  <si>
    <t>Hornická 410</t>
  </si>
  <si>
    <t>Stochov</t>
  </si>
  <si>
    <t>600021653</t>
  </si>
  <si>
    <t>DD, ZŠ a MŠ</t>
  </si>
  <si>
    <t>č.p. 55</t>
  </si>
  <si>
    <t>Ledce</t>
  </si>
  <si>
    <t>600022706</t>
  </si>
  <si>
    <t>MŠ, ZŠ spec. a PrŠ Diakonie ČCE Rolnička</t>
  </si>
  <si>
    <t>Mrázkova 700</t>
  </si>
  <si>
    <t>Soběslav</t>
  </si>
  <si>
    <t>600023176</t>
  </si>
  <si>
    <t>Základní škola a Mateř.škola Klíč s.r.o.</t>
  </si>
  <si>
    <t>Klášterní 2490</t>
  </si>
  <si>
    <t>Česká Lípa</t>
  </si>
  <si>
    <t>600024938</t>
  </si>
  <si>
    <t>AKADEMIA Gy, ZŠ a MŠ, s.r.o.</t>
  </si>
  <si>
    <t>Rašelinová 2433/11</t>
  </si>
  <si>
    <t>600026612</t>
  </si>
  <si>
    <t>SŠ, ZŠ a MŠ prof. V. Vejdovského</t>
  </si>
  <si>
    <t>Tomkova 411/42</t>
  </si>
  <si>
    <t>Olomouc</t>
  </si>
  <si>
    <t>600027031</t>
  </si>
  <si>
    <t>ZŠ a MŠ - Dětské centrum Hranice</t>
  </si>
  <si>
    <t>Struhlovsko 1424</t>
  </si>
  <si>
    <t>Hranice</t>
  </si>
  <si>
    <t>600030083</t>
  </si>
  <si>
    <t>Lužánky - středisko volného času</t>
  </si>
  <si>
    <t>Lidická 1880/50</t>
  </si>
  <si>
    <t>600035158</t>
  </si>
  <si>
    <t>Mateřská škola Masná</t>
  </si>
  <si>
    <t>Masná 700/11</t>
  </si>
  <si>
    <t>Praha 1 - Staré Město</t>
  </si>
  <si>
    <t>600035174</t>
  </si>
  <si>
    <t>MŠ Revoluční</t>
  </si>
  <si>
    <t>Revoluční 1247/26</t>
  </si>
  <si>
    <t>Praha 1 - Nové Město</t>
  </si>
  <si>
    <t>600035191</t>
  </si>
  <si>
    <t>MŠ Národní se zaměřením na ranou péči</t>
  </si>
  <si>
    <t>Národní 416/37</t>
  </si>
  <si>
    <t>600035212</t>
  </si>
  <si>
    <t>MŠ Hellichova</t>
  </si>
  <si>
    <t>Hellichova 300/13</t>
  </si>
  <si>
    <t>Praha 1 - Malá Strana</t>
  </si>
  <si>
    <t>600035409</t>
  </si>
  <si>
    <t>Mateřská škola</t>
  </si>
  <si>
    <t>Na Děkance 130/2</t>
  </si>
  <si>
    <t>Praha 2 - Vyšehrad</t>
  </si>
  <si>
    <t>600035417</t>
  </si>
  <si>
    <t>Mateřská škola "Čtyřlístek"</t>
  </si>
  <si>
    <t>Římská 1255/27</t>
  </si>
  <si>
    <t>Praha 2 - Vinohrady</t>
  </si>
  <si>
    <t>600035425</t>
  </si>
  <si>
    <t>Slovenská 1726/27</t>
  </si>
  <si>
    <t>600035476</t>
  </si>
  <si>
    <t>Viničná 440/1</t>
  </si>
  <si>
    <t>Praha 2 - Nové Město</t>
  </si>
  <si>
    <t>600035484</t>
  </si>
  <si>
    <t>MŠ s internátní péčí</t>
  </si>
  <si>
    <t>Španělská 1778/16</t>
  </si>
  <si>
    <t>600035506</t>
  </si>
  <si>
    <t>Mateřská škola "Trojlístek"</t>
  </si>
  <si>
    <t>Kladská 2187/25</t>
  </si>
  <si>
    <t>600035531</t>
  </si>
  <si>
    <t>Šumavská 920/37</t>
  </si>
  <si>
    <t>600035590</t>
  </si>
  <si>
    <t>Základní škola a mateřská škola</t>
  </si>
  <si>
    <t>Na Smetance 505/1</t>
  </si>
  <si>
    <t>600035646</t>
  </si>
  <si>
    <t>Základní škola a Mateřská škola</t>
  </si>
  <si>
    <t>Resslova 308/10</t>
  </si>
  <si>
    <t>600035948</t>
  </si>
  <si>
    <t>Na vrcholu 1955/1a</t>
  </si>
  <si>
    <t>Praha 3 - Žižkov</t>
  </si>
  <si>
    <t>600035964</t>
  </si>
  <si>
    <t>Na Balkáně 2590/74</t>
  </si>
  <si>
    <t>600035981</t>
  </si>
  <si>
    <t>Waldorfská MŠ</t>
  </si>
  <si>
    <t>Koněvova 2497/240a</t>
  </si>
  <si>
    <t>600036006</t>
  </si>
  <si>
    <t>náměstí Jiřího z Lobkovic 119/23</t>
  </si>
  <si>
    <t>Praha 3 - Vinohrady</t>
  </si>
  <si>
    <t>600036031</t>
  </si>
  <si>
    <t>Mateřská škola Pražačka</t>
  </si>
  <si>
    <t>Za žižkovskou vozovnou 1700/17</t>
  </si>
  <si>
    <t>600036049</t>
  </si>
  <si>
    <t>Jeseniova 1680/4</t>
  </si>
  <si>
    <t>600036057</t>
  </si>
  <si>
    <t>Vozová 953/5</t>
  </si>
  <si>
    <t>600036073</t>
  </si>
  <si>
    <t>Mateřská škola U Veverek</t>
  </si>
  <si>
    <t>Jeseniova 2686/204</t>
  </si>
  <si>
    <t>600036081</t>
  </si>
  <si>
    <t>U zásobní zahrady 2697/6</t>
  </si>
  <si>
    <t>600036090</t>
  </si>
  <si>
    <t>Libická 2271/4</t>
  </si>
  <si>
    <t>600036111</t>
  </si>
  <si>
    <t>náměstí Jiřího z Lobkovic 121/22</t>
  </si>
  <si>
    <t>600036162</t>
  </si>
  <si>
    <t>Chelčického 2614/43</t>
  </si>
  <si>
    <t>600036197</t>
  </si>
  <si>
    <t>Základní škola a mateřská škola Jarov</t>
  </si>
  <si>
    <t>V zahrádkách 1966/48</t>
  </si>
  <si>
    <t>600036219</t>
  </si>
  <si>
    <t>ZŠ a MŠ Jaroslava Seiferta</t>
  </si>
  <si>
    <t>Vlkova 800/31</t>
  </si>
  <si>
    <t>600036235</t>
  </si>
  <si>
    <t>MŠ Oáza v Praze 12</t>
  </si>
  <si>
    <t>Čechtická 758/6</t>
  </si>
  <si>
    <t>Praha 4 - Kamýk</t>
  </si>
  <si>
    <t>600036243</t>
  </si>
  <si>
    <t>Anny Drabíkové 536/2</t>
  </si>
  <si>
    <t>Praha 4 - Háje</t>
  </si>
  <si>
    <t>600036251</t>
  </si>
  <si>
    <t>Mateřská škola BoTa</t>
  </si>
  <si>
    <t>Boleslavova 1675/1a</t>
  </si>
  <si>
    <t>Praha 4 - Nusle</t>
  </si>
  <si>
    <t>600036260</t>
  </si>
  <si>
    <t>Mateřská škola Alšovy sady</t>
  </si>
  <si>
    <t>Na Větrově 1022/22</t>
  </si>
  <si>
    <t>Praha 4 - Lhotka</t>
  </si>
  <si>
    <t>600036294</t>
  </si>
  <si>
    <t>Hroncova 1882/1</t>
  </si>
  <si>
    <t>Praha 4 - Chodov</t>
  </si>
  <si>
    <t>600036308</t>
  </si>
  <si>
    <t>Fillova 1084/11</t>
  </si>
  <si>
    <t>Praha 4 - Krč</t>
  </si>
  <si>
    <t>600036332</t>
  </si>
  <si>
    <t>Jažlovická 2119/1</t>
  </si>
  <si>
    <t>600036341</t>
  </si>
  <si>
    <t>Jílovská 1175/75</t>
  </si>
  <si>
    <t>Praha 4 - Braník</t>
  </si>
  <si>
    <t>600036359</t>
  </si>
  <si>
    <t>Jitřní 424/2</t>
  </si>
  <si>
    <t>Praha 4 - Hodkovičky</t>
  </si>
  <si>
    <t>600036367</t>
  </si>
  <si>
    <t>Janouchova 671/2</t>
  </si>
  <si>
    <t>600036405</t>
  </si>
  <si>
    <t>K podjezdu 1077/2</t>
  </si>
  <si>
    <t>Praha 4 - Michle</t>
  </si>
  <si>
    <t>600036421</t>
  </si>
  <si>
    <t>Spořilovská MŠ, Praha 4, Jihozápadní 4</t>
  </si>
  <si>
    <t>Jihozápadní IV 1760/4</t>
  </si>
  <si>
    <t>Praha 4 - Záběhlice</t>
  </si>
  <si>
    <t>600036448</t>
  </si>
  <si>
    <t>MŠ Pohádka v Praze 12</t>
  </si>
  <si>
    <t>Imrychova 937/15</t>
  </si>
  <si>
    <t>600036456</t>
  </si>
  <si>
    <t>Mateřská škola Mezi Domy</t>
  </si>
  <si>
    <t>Mezi domy 373/10</t>
  </si>
  <si>
    <t>Praha 4 - Písnice</t>
  </si>
  <si>
    <t>600036499</t>
  </si>
  <si>
    <t>Markušova 1556/16</t>
  </si>
  <si>
    <t>600036511</t>
  </si>
  <si>
    <t>Halasova 1069/4</t>
  </si>
  <si>
    <t>600036529</t>
  </si>
  <si>
    <t>MŠ Hvězdička v Praze 12</t>
  </si>
  <si>
    <t>Liškova 636/10</t>
  </si>
  <si>
    <t>600036545</t>
  </si>
  <si>
    <t>MŠ Jahůdka v Praze 12</t>
  </si>
  <si>
    <t>Krouzova 3036/10</t>
  </si>
  <si>
    <t>Praha 4 - Modřany</t>
  </si>
  <si>
    <t>600036553</t>
  </si>
  <si>
    <t>MŠ Tyršovka v Praze 12</t>
  </si>
  <si>
    <t>Lysinská 184/45</t>
  </si>
  <si>
    <t>600036570</t>
  </si>
  <si>
    <t>MŠ Srdíčko v Praze 12</t>
  </si>
  <si>
    <t>Levského 3203/19</t>
  </si>
  <si>
    <t>600036596</t>
  </si>
  <si>
    <t>Mezivrší 32/15</t>
  </si>
  <si>
    <t>600036618</t>
  </si>
  <si>
    <t>Mateřská škola Madolinka</t>
  </si>
  <si>
    <t>Modletická 1402/6</t>
  </si>
  <si>
    <t>600036634</t>
  </si>
  <si>
    <t>Na Zvoničce 1030/13</t>
  </si>
  <si>
    <t>600036651</t>
  </si>
  <si>
    <t>Mateřská škola Na Chodovci</t>
  </si>
  <si>
    <t>Měchenická 2540/5</t>
  </si>
  <si>
    <t>600036677</t>
  </si>
  <si>
    <t>MŠ Zvoneček v Praze 12</t>
  </si>
  <si>
    <t>Pejevové 3135/34</t>
  </si>
  <si>
    <t>600036685</t>
  </si>
  <si>
    <t>Sulanského 693/8a</t>
  </si>
  <si>
    <t>600036707</t>
  </si>
  <si>
    <t>Na příčné mezi 186</t>
  </si>
  <si>
    <t>Praha 4 - Šeberov</t>
  </si>
  <si>
    <t>600036715</t>
  </si>
  <si>
    <t>Krčská mateřská škola</t>
  </si>
  <si>
    <t>Tajovského 1309/6</t>
  </si>
  <si>
    <t>600036723</t>
  </si>
  <si>
    <t>Mateřská škola Kunratice</t>
  </si>
  <si>
    <t>Předškolní 880/1</t>
  </si>
  <si>
    <t>Praha 4 - Kunratice</t>
  </si>
  <si>
    <t>600036740</t>
  </si>
  <si>
    <t>Mateřská škola 4 pastelky</t>
  </si>
  <si>
    <t>Sedlčanská 526/14</t>
  </si>
  <si>
    <t>600036758</t>
  </si>
  <si>
    <t>MŠ Podsaďáček v Praze 12</t>
  </si>
  <si>
    <t>Pod sady 170/2</t>
  </si>
  <si>
    <t>600036766</t>
  </si>
  <si>
    <t>Svojšovická 2923/3</t>
  </si>
  <si>
    <t>600036782</t>
  </si>
  <si>
    <t>Přímětická 1247/7</t>
  </si>
  <si>
    <t>600036791</t>
  </si>
  <si>
    <t>V Benátkách 1751/4</t>
  </si>
  <si>
    <t>600036804</t>
  </si>
  <si>
    <t>Vejvanovského 1610/1</t>
  </si>
  <si>
    <t>600036812</t>
  </si>
  <si>
    <t>MŠ Větrníček v Praze 12</t>
  </si>
  <si>
    <t>Zárubova 952/10</t>
  </si>
  <si>
    <t>600036821</t>
  </si>
  <si>
    <t>V zápolí 1249/19</t>
  </si>
  <si>
    <t>600036839</t>
  </si>
  <si>
    <t>Voráčovská 324/2</t>
  </si>
  <si>
    <t>600036855</t>
  </si>
  <si>
    <t>Blatenská 2145/2</t>
  </si>
  <si>
    <t>600036880</t>
  </si>
  <si>
    <t>Hrabákova 2000/15</t>
  </si>
  <si>
    <t>600036898</t>
  </si>
  <si>
    <t>MŠ Pastelka v Praze 12</t>
  </si>
  <si>
    <t>Platónova 3288/28</t>
  </si>
  <si>
    <t>600036910</t>
  </si>
  <si>
    <t>Mateřská škola Trojlístek</t>
  </si>
  <si>
    <t>Bezová 1592/4</t>
  </si>
  <si>
    <t>600036928</t>
  </si>
  <si>
    <t>Němčická 1111/6</t>
  </si>
  <si>
    <t>600036936</t>
  </si>
  <si>
    <t>Internátní MŠ</t>
  </si>
  <si>
    <t>Stachova 518/14</t>
  </si>
  <si>
    <t>600036952</t>
  </si>
  <si>
    <t>Konstantinova 1480/3</t>
  </si>
  <si>
    <t>600036961</t>
  </si>
  <si>
    <t>Mírového hnutí 1680</t>
  </si>
  <si>
    <t>600036995</t>
  </si>
  <si>
    <t>Mateřská škola K Lukám</t>
  </si>
  <si>
    <t>K lukám 664/1</t>
  </si>
  <si>
    <t>Praha 4 - Libuš</t>
  </si>
  <si>
    <t>600037002</t>
  </si>
  <si>
    <t>MŠ Montessori v Praze 12</t>
  </si>
  <si>
    <t>Urbánkova 3347/2</t>
  </si>
  <si>
    <t>600037045</t>
  </si>
  <si>
    <t>Základní škola a mateřská škola ANGEL</t>
  </si>
  <si>
    <t>Angelovova 3183/15</t>
  </si>
  <si>
    <t>600037126</t>
  </si>
  <si>
    <t>Základní škola a mateřská škola K Dolům</t>
  </si>
  <si>
    <t>U Domu služeb 29/2</t>
  </si>
  <si>
    <t>600037185</t>
  </si>
  <si>
    <t>Základní škola a mateřská škola Chodov</t>
  </si>
  <si>
    <t>Květnového vítězství 57/17</t>
  </si>
  <si>
    <t>600037193</t>
  </si>
  <si>
    <t>Mendíků 1000/2</t>
  </si>
  <si>
    <t>600037266</t>
  </si>
  <si>
    <t>Ohradní 1366/49</t>
  </si>
  <si>
    <t>600037347</t>
  </si>
  <si>
    <t>Sdružení 1080/2a</t>
  </si>
  <si>
    <t>600037380</t>
  </si>
  <si>
    <t>ZŠ a MŠ Na Beránku</t>
  </si>
  <si>
    <t>Pertoldova 3373/51</t>
  </si>
  <si>
    <t>600037410</t>
  </si>
  <si>
    <t>Smolkova 565</t>
  </si>
  <si>
    <t>600037550</t>
  </si>
  <si>
    <t>MŠ BARVIČKA</t>
  </si>
  <si>
    <t>Klausova 2449/4</t>
  </si>
  <si>
    <t>600037568</t>
  </si>
  <si>
    <t>Ovčí hájek 2177/8</t>
  </si>
  <si>
    <t>600037576</t>
  </si>
  <si>
    <t>Kurandové 669/18</t>
  </si>
  <si>
    <t>Praha 5 - Hlubočepy</t>
  </si>
  <si>
    <t>600037606</t>
  </si>
  <si>
    <t>MŠ ROZMARÝNEK</t>
  </si>
  <si>
    <t>Chlupova 1799/4</t>
  </si>
  <si>
    <t>600037614</t>
  </si>
  <si>
    <t>MŠ PASTELKA</t>
  </si>
  <si>
    <t>Horákova 2064/1</t>
  </si>
  <si>
    <t>600037622</t>
  </si>
  <si>
    <t>Lohniského 830/18</t>
  </si>
  <si>
    <t>600037631</t>
  </si>
  <si>
    <t>náměstí Osvoboditelů 1367/25</t>
  </si>
  <si>
    <t>Praha 5 - Radotín</t>
  </si>
  <si>
    <t>600037649</t>
  </si>
  <si>
    <t>MŠ U RUMCAJSE</t>
  </si>
  <si>
    <t>Zázvorkova 1994/32</t>
  </si>
  <si>
    <t>600037657</t>
  </si>
  <si>
    <t>MŠ ÚSMĚV</t>
  </si>
  <si>
    <t>Herčíkova 2190/1</t>
  </si>
  <si>
    <t>600037673</t>
  </si>
  <si>
    <t>Mateřská škola  "Slunéčko"</t>
  </si>
  <si>
    <t>Beníškové 988/3</t>
  </si>
  <si>
    <t>Praha 5 - Košíře</t>
  </si>
  <si>
    <t>600037681</t>
  </si>
  <si>
    <t>MŠ se spec. třídami DUHA</t>
  </si>
  <si>
    <t>Trojdílná 1117/18</t>
  </si>
  <si>
    <t>600037690</t>
  </si>
  <si>
    <t>Podbělohorská 2185/1</t>
  </si>
  <si>
    <t>Praha 5 - Smíchov</t>
  </si>
  <si>
    <t>600037703</t>
  </si>
  <si>
    <t>K samoobsluze 211</t>
  </si>
  <si>
    <t>Praha 5 - Lipence</t>
  </si>
  <si>
    <t>600037720</t>
  </si>
  <si>
    <t>Mateřská škola  "U Krtečka"</t>
  </si>
  <si>
    <t>Kudrnova 235/1a</t>
  </si>
  <si>
    <t>Praha 5 - Motol</t>
  </si>
  <si>
    <t>600037819</t>
  </si>
  <si>
    <t>Nad Palatou 613/29</t>
  </si>
  <si>
    <t>600037851</t>
  </si>
  <si>
    <t>U železničního mostu 2629/4</t>
  </si>
  <si>
    <t>600037878</t>
  </si>
  <si>
    <t>Lohniského 851/12</t>
  </si>
  <si>
    <t>600037886</t>
  </si>
  <si>
    <t>MŠ Zbraslav, příspěvková organizace</t>
  </si>
  <si>
    <t>U lékárny 592</t>
  </si>
  <si>
    <t>600037894</t>
  </si>
  <si>
    <t>MŠ Nad Parkem</t>
  </si>
  <si>
    <t>Nad parkem 1181</t>
  </si>
  <si>
    <t>600037959</t>
  </si>
  <si>
    <t>MŠ HAVAJ</t>
  </si>
  <si>
    <t>Mezi školami 2482/21</t>
  </si>
  <si>
    <t>600037967</t>
  </si>
  <si>
    <t>MŠ ROSNIČKA</t>
  </si>
  <si>
    <t>Běhounkova 2474/37</t>
  </si>
  <si>
    <t>600037975</t>
  </si>
  <si>
    <t>Tréglova 780/3</t>
  </si>
  <si>
    <t>600037983</t>
  </si>
  <si>
    <t>Běhounkova 2300/7</t>
  </si>
  <si>
    <t>600037991</t>
  </si>
  <si>
    <t>Mateřská škola ČTYŘLÍSTEK</t>
  </si>
  <si>
    <t>Mezi školami 2323/9</t>
  </si>
  <si>
    <t>600038009</t>
  </si>
  <si>
    <t>FMŠ SLUNÍČKO POD STŘECHOU</t>
  </si>
  <si>
    <t>Mohylová 1964/4</t>
  </si>
  <si>
    <t>600038017</t>
  </si>
  <si>
    <t>Mateřská škola ZAHRÁDKA</t>
  </si>
  <si>
    <t>Husníkova 2076/6</t>
  </si>
  <si>
    <t>600038025</t>
  </si>
  <si>
    <t>MŠ U BOBŘÍKA</t>
  </si>
  <si>
    <t>Podpěrova 1880/1</t>
  </si>
  <si>
    <t>600038033</t>
  </si>
  <si>
    <t>Mateřská škola MOTÝLEK</t>
  </si>
  <si>
    <t>Vlasákova 955/12</t>
  </si>
  <si>
    <t>600038041</t>
  </si>
  <si>
    <t>Mateřská škola PALETKA</t>
  </si>
  <si>
    <t>Trávníčkova 1747/39</t>
  </si>
  <si>
    <t>600038068</t>
  </si>
  <si>
    <t>Mateřská škola VEČERNÍČEK</t>
  </si>
  <si>
    <t>Vlachova 1501/22</t>
  </si>
  <si>
    <t>600038076</t>
  </si>
  <si>
    <t>MŠ PÍŠŤALKA</t>
  </si>
  <si>
    <t>Chlupova 1798/2</t>
  </si>
  <si>
    <t>600038092</t>
  </si>
  <si>
    <t>MŠ POHÁDKA</t>
  </si>
  <si>
    <t>Janského 2187/16</t>
  </si>
  <si>
    <t>600038106</t>
  </si>
  <si>
    <t>Mateřská škola Praha 5 - Řeporyje</t>
  </si>
  <si>
    <t>K závětinám 815</t>
  </si>
  <si>
    <t>Praha 5 - Řeporyje</t>
  </si>
  <si>
    <t>600038114</t>
  </si>
  <si>
    <t>MŠ ŠIKULKA</t>
  </si>
  <si>
    <t>Hostinského 1534/11</t>
  </si>
  <si>
    <t>600038149</t>
  </si>
  <si>
    <t>Peroutkova 1004/24</t>
  </si>
  <si>
    <t>600038238</t>
  </si>
  <si>
    <t>Fakult. ZŠ a MŠ Barrandov II při PedF UK</t>
  </si>
  <si>
    <t>V Remízku 919/7</t>
  </si>
  <si>
    <t>600038246</t>
  </si>
  <si>
    <t>FZŠ a MŠ PFUK, Praha 5, Grafická 13/1060</t>
  </si>
  <si>
    <t>Grafická 1060/13</t>
  </si>
  <si>
    <t>600038297</t>
  </si>
  <si>
    <t>Weberova 1090/1</t>
  </si>
  <si>
    <t>600038301</t>
  </si>
  <si>
    <t>Kořenského 760/10</t>
  </si>
  <si>
    <t>600038327</t>
  </si>
  <si>
    <t>Ke Smíchovu 16/140</t>
  </si>
  <si>
    <t>Praha 5 - Slivenec</t>
  </si>
  <si>
    <t>600038360</t>
  </si>
  <si>
    <t>Radlická 115/140</t>
  </si>
  <si>
    <t>Praha 5 - Radlice</t>
  </si>
  <si>
    <t>600038424</t>
  </si>
  <si>
    <t>U Santošky 1007/1</t>
  </si>
  <si>
    <t>600038467</t>
  </si>
  <si>
    <t>Tyršova základní škola a mateřská škola</t>
  </si>
  <si>
    <t>U Tyršovy školy 430/1</t>
  </si>
  <si>
    <t>Praha 5 - Jinonice</t>
  </si>
  <si>
    <t>600038475</t>
  </si>
  <si>
    <t>ZŠ a MŠ Barrandov</t>
  </si>
  <si>
    <t>Chaplinovo náměstí 615/1</t>
  </si>
  <si>
    <t>600038530</t>
  </si>
  <si>
    <t>Nedašovská 328/35</t>
  </si>
  <si>
    <t>Praha 5 - Zličín</t>
  </si>
  <si>
    <t>600038572</t>
  </si>
  <si>
    <t>Mateřská škola Socháňova</t>
  </si>
  <si>
    <t>Socháňova 1176/23</t>
  </si>
  <si>
    <t>Praha 6 - Řepy</t>
  </si>
  <si>
    <t>600038599</t>
  </si>
  <si>
    <t>Mateřská škola Bendova</t>
  </si>
  <si>
    <t>Bendova 1123/1</t>
  </si>
  <si>
    <t>600038629</t>
  </si>
  <si>
    <t>Mateřská škola Laudova</t>
  </si>
  <si>
    <t>Laudova 1030/3</t>
  </si>
  <si>
    <t>600038653</t>
  </si>
  <si>
    <t>Mateřská škola Pastelka</t>
  </si>
  <si>
    <t>Španielova 1316/27</t>
  </si>
  <si>
    <t>600038661</t>
  </si>
  <si>
    <t>Mateřská škola Gagarinova</t>
  </si>
  <si>
    <t>Gagarinova 1103/35</t>
  </si>
  <si>
    <t>Praha 6 - Suchdol</t>
  </si>
  <si>
    <t>600038688</t>
  </si>
  <si>
    <t>MŠ Motýlek, příspěvková organizace</t>
  </si>
  <si>
    <t>Arabská 684/10</t>
  </si>
  <si>
    <t>Praha 6 - Vokovice</t>
  </si>
  <si>
    <t>600038718</t>
  </si>
  <si>
    <t>Mateřská škola Bubeníčkova</t>
  </si>
  <si>
    <t>Bubeníčkova 1880/6</t>
  </si>
  <si>
    <t>Praha 6 - Břevnov</t>
  </si>
  <si>
    <t>600038726</t>
  </si>
  <si>
    <t>Mateřská škola Čínská, příspěv. organiz.</t>
  </si>
  <si>
    <t>Čínská 1950/33</t>
  </si>
  <si>
    <t>Praha 6 - Dejvice</t>
  </si>
  <si>
    <t>600038734</t>
  </si>
  <si>
    <t>Waldorfská mateřská škola</t>
  </si>
  <si>
    <t>Dusíkova 1946/3</t>
  </si>
  <si>
    <t>600038769</t>
  </si>
  <si>
    <t>Mateřská škola Jílkova</t>
  </si>
  <si>
    <t>Jílkova 1700/3</t>
  </si>
  <si>
    <t>600038777</t>
  </si>
  <si>
    <t>Mateřská škola Juarézova</t>
  </si>
  <si>
    <t>Českomalínská 1037/24</t>
  </si>
  <si>
    <t>Praha 6 - Bubeneč</t>
  </si>
  <si>
    <t>600038807</t>
  </si>
  <si>
    <t>Mateřská škola Meziškolská</t>
  </si>
  <si>
    <t>Sartoriova 2457/1</t>
  </si>
  <si>
    <t>600038823</t>
  </si>
  <si>
    <t>Mateřská škola Na Dlouhém lánu</t>
  </si>
  <si>
    <t>Nechanského 589/3</t>
  </si>
  <si>
    <t>600038831</t>
  </si>
  <si>
    <t>Mateřská škola Na Okraji</t>
  </si>
  <si>
    <t>Maříkova 301/7a</t>
  </si>
  <si>
    <t>Praha 6 - Veleslavín</t>
  </si>
  <si>
    <t>600038858</t>
  </si>
  <si>
    <t>Mateřská škola Parléřova</t>
  </si>
  <si>
    <t>Parléřova 47/2a</t>
  </si>
  <si>
    <t>Praha 6 - Hradčany</t>
  </si>
  <si>
    <t>600038882</t>
  </si>
  <si>
    <t>Mateřská škola Sbíhavá</t>
  </si>
  <si>
    <t>Sbíhavá II 360/2</t>
  </si>
  <si>
    <t>Praha 6 - Liboc</t>
  </si>
  <si>
    <t>600038904</t>
  </si>
  <si>
    <t>Mateřská škola Šmolíkova</t>
  </si>
  <si>
    <t>Šmolíkova 865/3</t>
  </si>
  <si>
    <t>Praha 6 - Ruzyně</t>
  </si>
  <si>
    <t>600038912</t>
  </si>
  <si>
    <t>Mateřská škola Terronská</t>
  </si>
  <si>
    <t>Terronská 200/20</t>
  </si>
  <si>
    <t>600038947</t>
  </si>
  <si>
    <t>Mateřská škola Vokovická</t>
  </si>
  <si>
    <t>Vokovická 860/12</t>
  </si>
  <si>
    <t>600038955</t>
  </si>
  <si>
    <t>Mateřská škola Volavkova</t>
  </si>
  <si>
    <t>Volavkova 1877/7</t>
  </si>
  <si>
    <t>600038971</t>
  </si>
  <si>
    <t>Mateřská škola  Velvarská</t>
  </si>
  <si>
    <t>Velvarská 2600/31a</t>
  </si>
  <si>
    <t>600038980</t>
  </si>
  <si>
    <t>Fakultní MŠ se spec.péčí</t>
  </si>
  <si>
    <t>Arabská 681/20</t>
  </si>
  <si>
    <t>600039048</t>
  </si>
  <si>
    <t>ZŠ a MŠ Červený vrch</t>
  </si>
  <si>
    <t>Alžírská 680/26</t>
  </si>
  <si>
    <t>600039064</t>
  </si>
  <si>
    <t>Bílá 1784/1</t>
  </si>
  <si>
    <t>600039072</t>
  </si>
  <si>
    <t>Na dlouhém lánu 555/43</t>
  </si>
  <si>
    <t>600039099</t>
  </si>
  <si>
    <t>ZŠ a MŠ T. G. Masaryka</t>
  </si>
  <si>
    <t>náměstí Českého povstání 511/6</t>
  </si>
  <si>
    <t>600039102</t>
  </si>
  <si>
    <t>ZŠ a MŠ Antonína Čermáka</t>
  </si>
  <si>
    <t>Antonína Čermáka 1022/6</t>
  </si>
  <si>
    <t>600039111</t>
  </si>
  <si>
    <t>ZŠ a MŠ Emy Destinnové</t>
  </si>
  <si>
    <t>náměstí Svobody 930/3</t>
  </si>
  <si>
    <t>600039129</t>
  </si>
  <si>
    <t>náměstí Svobody 930/2</t>
  </si>
  <si>
    <t>600039153</t>
  </si>
  <si>
    <t>ZŠ Hanspaulka a MŠ Kohoutek</t>
  </si>
  <si>
    <t>Sušická 1000/29</t>
  </si>
  <si>
    <t>600039161</t>
  </si>
  <si>
    <t>ZŠ a MŠ Věry Čáslavské, Praha 6</t>
  </si>
  <si>
    <t>Šantrochova 1800/2</t>
  </si>
  <si>
    <t>600039170</t>
  </si>
  <si>
    <t>ZŠ a MŠ J. A. Komenského</t>
  </si>
  <si>
    <t>U Dělnického cvičiště 1100/1</t>
  </si>
  <si>
    <t>600039200</t>
  </si>
  <si>
    <t>Nebušická 369</t>
  </si>
  <si>
    <t>Praha 6 - Nebušice</t>
  </si>
  <si>
    <t>600039285</t>
  </si>
  <si>
    <t>Fak.MŠ při PF UK</t>
  </si>
  <si>
    <t>Na výšinách 1075/3</t>
  </si>
  <si>
    <t>Praha 7 - Bubeneč</t>
  </si>
  <si>
    <t>600039307</t>
  </si>
  <si>
    <t>MŠ Kostelní</t>
  </si>
  <si>
    <t>Kostelní 37/7</t>
  </si>
  <si>
    <t>Praha 7 - Holešovice</t>
  </si>
  <si>
    <t>600039323</t>
  </si>
  <si>
    <t>Letohradská 712/1a</t>
  </si>
  <si>
    <t>600039331</t>
  </si>
  <si>
    <t>Nad štolou 1277/6</t>
  </si>
  <si>
    <t>600039366</t>
  </si>
  <si>
    <t>MŠ U Uranie</t>
  </si>
  <si>
    <t>Na Maninách 1080/29a</t>
  </si>
  <si>
    <t>600039374</t>
  </si>
  <si>
    <t>Fakultní ZŠ PedF UK a MŠ U Studánky</t>
  </si>
  <si>
    <t>Umělecká 850/8</t>
  </si>
  <si>
    <t>600039412</t>
  </si>
  <si>
    <t>Tusarova 790/21</t>
  </si>
  <si>
    <t>600039471</t>
  </si>
  <si>
    <t>Bojasova 1242/1</t>
  </si>
  <si>
    <t>Praha 8 - Kobylisy</t>
  </si>
  <si>
    <t>600039498</t>
  </si>
  <si>
    <t>Chabařovická 1349/2</t>
  </si>
  <si>
    <t>600039501</t>
  </si>
  <si>
    <t>Klíčanská 1677/20</t>
  </si>
  <si>
    <t>600039510</t>
  </si>
  <si>
    <t>Mateřská škola Korycanská</t>
  </si>
  <si>
    <t>Korycanská 395/14</t>
  </si>
  <si>
    <t>Praha 8 - Čimice</t>
  </si>
  <si>
    <t>600039528</t>
  </si>
  <si>
    <t>Kotlaska 30/3</t>
  </si>
  <si>
    <t>Praha 8 - Libeň</t>
  </si>
  <si>
    <t>600039552</t>
  </si>
  <si>
    <t>Libčická 398/6</t>
  </si>
  <si>
    <t>600039587</t>
  </si>
  <si>
    <t>Na Korábě 350/2</t>
  </si>
  <si>
    <t>600039595</t>
  </si>
  <si>
    <t>Na pěšinách 1720/13</t>
  </si>
  <si>
    <t>600039609</t>
  </si>
  <si>
    <t>Na přesypu 441/4</t>
  </si>
  <si>
    <t>Praha 8 - Troja</t>
  </si>
  <si>
    <t>600039625</t>
  </si>
  <si>
    <t>Poznaňská 462/32</t>
  </si>
  <si>
    <t>Praha 8 - Bohnice</t>
  </si>
  <si>
    <t>600039641</t>
  </si>
  <si>
    <t>Řešovská 490/8</t>
  </si>
  <si>
    <t>600039650</t>
  </si>
  <si>
    <t>Sokolovská 513/182</t>
  </si>
  <si>
    <t>600039668</t>
  </si>
  <si>
    <t>Šimůnkova 1599/13</t>
  </si>
  <si>
    <t>600039676</t>
  </si>
  <si>
    <t>Šiškova 1223/2</t>
  </si>
  <si>
    <t>600039684</t>
  </si>
  <si>
    <t>Štěpničná 1964/1</t>
  </si>
  <si>
    <t>600039714</t>
  </si>
  <si>
    <t>U Sluncové 135/10a</t>
  </si>
  <si>
    <t>Praha 8 - Karlín</t>
  </si>
  <si>
    <t>600039731</t>
  </si>
  <si>
    <t>Lešenská 548/2</t>
  </si>
  <si>
    <t>600039757</t>
  </si>
  <si>
    <t>Dolákova 555/1</t>
  </si>
  <si>
    <t>600039773</t>
  </si>
  <si>
    <t>Základní škola a mateřská škola Ústavní</t>
  </si>
  <si>
    <t>Hlivická 400/1</t>
  </si>
  <si>
    <t>600039803</t>
  </si>
  <si>
    <t>Lyčkovo náměstí 460/6</t>
  </si>
  <si>
    <t>600039862</t>
  </si>
  <si>
    <t>U Parkánu 17/11</t>
  </si>
  <si>
    <t>Praha 8 - Ďáblice</t>
  </si>
  <si>
    <t>600039871</t>
  </si>
  <si>
    <t>U školské zahrady 1030/4</t>
  </si>
  <si>
    <t>600039889</t>
  </si>
  <si>
    <t>ZŠ a MŠ Petra Strozziho</t>
  </si>
  <si>
    <t>Za invalidovnou 579/3</t>
  </si>
  <si>
    <t>600039935</t>
  </si>
  <si>
    <t>ZŠ a MŠ Na Slovance</t>
  </si>
  <si>
    <t>Bedřichovská 1960/1</t>
  </si>
  <si>
    <t>600039951</t>
  </si>
  <si>
    <t>Mateřská škola Sedmikráska</t>
  </si>
  <si>
    <t>Lišická 1502</t>
  </si>
  <si>
    <t>Praha 9 - Újezd nad Lesy</t>
  </si>
  <si>
    <t>600039986</t>
  </si>
  <si>
    <t>Mateřská škola DUHA</t>
  </si>
  <si>
    <t>Svatoňovická 587</t>
  </si>
  <si>
    <t>Praha 9 - Dolní Počernice</t>
  </si>
  <si>
    <t>600040020</t>
  </si>
  <si>
    <t>Mateřská škola U Vysočanského pivovaru</t>
  </si>
  <si>
    <t>U vysočanského pivovaru 261/2a</t>
  </si>
  <si>
    <t>Praha 9 - Vysočany</t>
  </si>
  <si>
    <t>600040038</t>
  </si>
  <si>
    <t>Mateřská škola Litvínovská 490</t>
  </si>
  <si>
    <t>Litvínovská 490/52</t>
  </si>
  <si>
    <t>600040046</t>
  </si>
  <si>
    <t>Mateřská škola Novoborská</t>
  </si>
  <si>
    <t>Novoborská 611/4</t>
  </si>
  <si>
    <t>Praha 9 - Prosek</t>
  </si>
  <si>
    <t>600040054</t>
  </si>
  <si>
    <t>Mateřská škola Šluknovská</t>
  </si>
  <si>
    <t>Šluknovská 328/24</t>
  </si>
  <si>
    <t>600040062</t>
  </si>
  <si>
    <t>Mateřská škola U Nové školy</t>
  </si>
  <si>
    <t>U nové školy 637/2</t>
  </si>
  <si>
    <t>600040071</t>
  </si>
  <si>
    <t>Mateřská škola Veltruská</t>
  </si>
  <si>
    <t>Veltruská 560/26</t>
  </si>
  <si>
    <t>600040101</t>
  </si>
  <si>
    <t>Mateřská škola  JAHODNICE</t>
  </si>
  <si>
    <t>Kostlivého 1218</t>
  </si>
  <si>
    <t>Praha 9 - Kyje</t>
  </si>
  <si>
    <t>600040135</t>
  </si>
  <si>
    <t>Štolmířská 602/4</t>
  </si>
  <si>
    <t>Praha 9 - Hloubětín</t>
  </si>
  <si>
    <t>600040151</t>
  </si>
  <si>
    <t>Mateřská škola, Zelenečská, příspěv. org</t>
  </si>
  <si>
    <t>Zelenečská 500</t>
  </si>
  <si>
    <t>600040160</t>
  </si>
  <si>
    <t>Mateřská škola, Paculova, přísp. org.</t>
  </si>
  <si>
    <t>Paculova 1115/12</t>
  </si>
  <si>
    <t>Praha 9 - Černý Most</t>
  </si>
  <si>
    <t>600040178</t>
  </si>
  <si>
    <t>Mateřská škola Obláček</t>
  </si>
  <si>
    <t>Šebelova 874/2</t>
  </si>
  <si>
    <t>600040186</t>
  </si>
  <si>
    <t>Chvaletická 917/1</t>
  </si>
  <si>
    <t>600040208</t>
  </si>
  <si>
    <t>Chodovická 1900/34</t>
  </si>
  <si>
    <t>Praha 9 - Horní Počernice</t>
  </si>
  <si>
    <t>600040216</t>
  </si>
  <si>
    <t>Mateřská škola  "U Rybníčku"</t>
  </si>
  <si>
    <t>Křovinovo náměstí 115/1</t>
  </si>
  <si>
    <t>600040224</t>
  </si>
  <si>
    <t>MŠ Praha 9 - Satalice</t>
  </si>
  <si>
    <t>U obory 385</t>
  </si>
  <si>
    <t>Praha 9 - Satalice</t>
  </si>
  <si>
    <t>600040232</t>
  </si>
  <si>
    <t>Mateřská škola Letců</t>
  </si>
  <si>
    <t>Letců 731/6</t>
  </si>
  <si>
    <t>Praha 9 - Kbely</t>
  </si>
  <si>
    <t>600040267</t>
  </si>
  <si>
    <t>MŠ Klánovice</t>
  </si>
  <si>
    <t>V žáčku 219/2</t>
  </si>
  <si>
    <t>Praha 9 - Klánovice</t>
  </si>
  <si>
    <t>600040283</t>
  </si>
  <si>
    <t>Mateřská škola Kovářská</t>
  </si>
  <si>
    <t>Kovářská 1790/27</t>
  </si>
  <si>
    <t>Praha 9 - Libeň</t>
  </si>
  <si>
    <t>600040291</t>
  </si>
  <si>
    <t>Mateřská škola Pod Krocínkou</t>
  </si>
  <si>
    <t>Pod Krocínkou 466/44</t>
  </si>
  <si>
    <t>600040313</t>
  </si>
  <si>
    <t>Mateřská škola SLUNÍČKO</t>
  </si>
  <si>
    <t>Generála Janouška 1005/4</t>
  </si>
  <si>
    <t>600040348</t>
  </si>
  <si>
    <t>Vybíralova 968/4</t>
  </si>
  <si>
    <t>600040399</t>
  </si>
  <si>
    <t>ZŠ a MŠ Tupolevova</t>
  </si>
  <si>
    <t>Dobratická 525</t>
  </si>
  <si>
    <t>Praha 9 - Letňany</t>
  </si>
  <si>
    <t>600040402</t>
  </si>
  <si>
    <t>Prachovická 340</t>
  </si>
  <si>
    <t>Praha 9 - Vinoř</t>
  </si>
  <si>
    <t>600040411</t>
  </si>
  <si>
    <t>Spojenců 1408/63</t>
  </si>
  <si>
    <t>600040500</t>
  </si>
  <si>
    <t>ZŠ a MŠ Dr. Edvarda Beneše</t>
  </si>
  <si>
    <t>náměstí Jiřího Berana 500/1</t>
  </si>
  <si>
    <t>Praha 9 - Čakovice</t>
  </si>
  <si>
    <t>600040518</t>
  </si>
  <si>
    <t>Lupenická 20/6</t>
  </si>
  <si>
    <t>Praha 9 - Koloděje</t>
  </si>
  <si>
    <t>600040551</t>
  </si>
  <si>
    <t>náměstí Na Balabence 800/7</t>
  </si>
  <si>
    <t>600040640</t>
  </si>
  <si>
    <t>Troilova 474/17</t>
  </si>
  <si>
    <t>Praha 10 - Malešice</t>
  </si>
  <si>
    <t>600040658</t>
  </si>
  <si>
    <t>Tuchorazská 472/2a</t>
  </si>
  <si>
    <t>600040666</t>
  </si>
  <si>
    <t>Dvouletky 601/8</t>
  </si>
  <si>
    <t>Praha 10 - Strašnice</t>
  </si>
  <si>
    <t>600040674</t>
  </si>
  <si>
    <t>Hřibská 2102/1</t>
  </si>
  <si>
    <t>600040682</t>
  </si>
  <si>
    <t>Nedvězská 2224/27</t>
  </si>
  <si>
    <t>600040704</t>
  </si>
  <si>
    <t>Štěchovická 1981/4</t>
  </si>
  <si>
    <t>600040739</t>
  </si>
  <si>
    <t>Ve stínu 2103/10</t>
  </si>
  <si>
    <t>600040755</t>
  </si>
  <si>
    <t>Kodaňská 989/14</t>
  </si>
  <si>
    <t>Praha 10 - Vršovice</t>
  </si>
  <si>
    <t>600040763</t>
  </si>
  <si>
    <t>Magnitogorská 1430/14</t>
  </si>
  <si>
    <t>600040771</t>
  </si>
  <si>
    <t>Omská 1354/6</t>
  </si>
  <si>
    <t>600040780</t>
  </si>
  <si>
    <t>U Roháčových kasáren 1215/14</t>
  </si>
  <si>
    <t>600040798</t>
  </si>
  <si>
    <t>Vladivostocká 1034/8</t>
  </si>
  <si>
    <t>600040828</t>
  </si>
  <si>
    <t>Zvonková 2901/12</t>
  </si>
  <si>
    <t>Praha 10 - Záběhlice</t>
  </si>
  <si>
    <t>600040844</t>
  </si>
  <si>
    <t>Chmelová 2921/8</t>
  </si>
  <si>
    <t>600040852</t>
  </si>
  <si>
    <t>Tolstého 1353/2a</t>
  </si>
  <si>
    <t>600040861</t>
  </si>
  <si>
    <t>Za Nadýmačem 927/3</t>
  </si>
  <si>
    <t>Praha 10 - Uhříněves</t>
  </si>
  <si>
    <t>600040879</t>
  </si>
  <si>
    <t>Boloňská 313/12</t>
  </si>
  <si>
    <t>Praha 10 - Horní Měcholupy</t>
  </si>
  <si>
    <t>600040895</t>
  </si>
  <si>
    <t>Benešovská 2291/28</t>
  </si>
  <si>
    <t>Praha 10 - Vinohrady</t>
  </si>
  <si>
    <t>600040909</t>
  </si>
  <si>
    <t>Mládežnická 3078/1</t>
  </si>
  <si>
    <t>600040925</t>
  </si>
  <si>
    <t>Mateřská škola Dolní Měcholupy</t>
  </si>
  <si>
    <t>Ke školce 254/12</t>
  </si>
  <si>
    <t>Praha 10 - Dolní Měcholupy</t>
  </si>
  <si>
    <t>600040933</t>
  </si>
  <si>
    <t>Milánská 472</t>
  </si>
  <si>
    <t>600040941</t>
  </si>
  <si>
    <t>Mateřská škola Slunečnice</t>
  </si>
  <si>
    <t>Milánská 473</t>
  </si>
  <si>
    <t>600040950</t>
  </si>
  <si>
    <t>Parmská 389</t>
  </si>
  <si>
    <t>600040968</t>
  </si>
  <si>
    <t>Parmská 388</t>
  </si>
  <si>
    <t>600040984</t>
  </si>
  <si>
    <t>Libkovská 1069/12</t>
  </si>
  <si>
    <t>Praha 10 - Hostivař</t>
  </si>
  <si>
    <t>600041018</t>
  </si>
  <si>
    <t>Přetlucká 2252/51</t>
  </si>
  <si>
    <t>600041026</t>
  </si>
  <si>
    <t>Trhanovské náměstí 441/7</t>
  </si>
  <si>
    <t>600041034</t>
  </si>
  <si>
    <t>Horolezecká 912/12</t>
  </si>
  <si>
    <t>600041042</t>
  </si>
  <si>
    <t>Jakobiho 329</t>
  </si>
  <si>
    <t>Praha 10 - Petrovice</t>
  </si>
  <si>
    <t>600041051</t>
  </si>
  <si>
    <t>Starodubečská 506/48a</t>
  </si>
  <si>
    <t>Praha 10 - Dubeč</t>
  </si>
  <si>
    <t>600041069</t>
  </si>
  <si>
    <t>MŠ Praha - Kolovraty</t>
  </si>
  <si>
    <t>K poště 688/11a</t>
  </si>
  <si>
    <t>Praha 10 - Kolovraty</t>
  </si>
  <si>
    <t>600041450</t>
  </si>
  <si>
    <t>Velíšská 966</t>
  </si>
  <si>
    <t>Vlašim</t>
  </si>
  <si>
    <t>600041492</t>
  </si>
  <si>
    <t>Mateřská škola Berušky</t>
  </si>
  <si>
    <t>Táborská 350</t>
  </si>
  <si>
    <t>Benešov</t>
  </si>
  <si>
    <t>600041506</t>
  </si>
  <si>
    <t>Obchodní 383</t>
  </si>
  <si>
    <t>Čerčany</t>
  </si>
  <si>
    <t>600041522</t>
  </si>
  <si>
    <t>Horní náměstí 7</t>
  </si>
  <si>
    <t>Divišov</t>
  </si>
  <si>
    <t>600041620</t>
  </si>
  <si>
    <t>Školní 191</t>
  </si>
  <si>
    <t>Netvořice</t>
  </si>
  <si>
    <t>600041638</t>
  </si>
  <si>
    <t>Pod Radnicí 67</t>
  </si>
  <si>
    <t>Neveklov</t>
  </si>
  <si>
    <t>600041735</t>
  </si>
  <si>
    <t>Na Lázni 270</t>
  </si>
  <si>
    <t>Čechtice</t>
  </si>
  <si>
    <t>600041760</t>
  </si>
  <si>
    <t>Komenského 278</t>
  </si>
  <si>
    <t>Týnec nad Sázavou</t>
  </si>
  <si>
    <t>600041778</t>
  </si>
  <si>
    <t>Ke Spravedlnosti 943</t>
  </si>
  <si>
    <t>600041816</t>
  </si>
  <si>
    <t>Pražského povstání 1711</t>
  </si>
  <si>
    <t>600041824</t>
  </si>
  <si>
    <t>Na Prádle 252</t>
  </si>
  <si>
    <t>Pyšely</t>
  </si>
  <si>
    <t>600041832</t>
  </si>
  <si>
    <t>Bezručova 1948</t>
  </si>
  <si>
    <t>600041875</t>
  </si>
  <si>
    <t>Družstevní 422</t>
  </si>
  <si>
    <t>Bystřice</t>
  </si>
  <si>
    <t>600041883</t>
  </si>
  <si>
    <t>č.p. 42</t>
  </si>
  <si>
    <t>Lešany</t>
  </si>
  <si>
    <t>600041891</t>
  </si>
  <si>
    <t>ZŠ Josefa Suka a MŠ</t>
  </si>
  <si>
    <t>č.p. 37</t>
  </si>
  <si>
    <t>Křečovice</t>
  </si>
  <si>
    <t>600041905</t>
  </si>
  <si>
    <t>Olbramovice Ves 4</t>
  </si>
  <si>
    <t>Olbramovice</t>
  </si>
  <si>
    <t>600041921</t>
  </si>
  <si>
    <t>č.p. 45</t>
  </si>
  <si>
    <t>Teplýšovice</t>
  </si>
  <si>
    <t>600041930</t>
  </si>
  <si>
    <t>Táborská 170</t>
  </si>
  <si>
    <t>Louňovice pod Blaníkem</t>
  </si>
  <si>
    <t>600041948</t>
  </si>
  <si>
    <t>č.p. 95</t>
  </si>
  <si>
    <t>Vrchotovy Janovice</t>
  </si>
  <si>
    <t>600042014</t>
  </si>
  <si>
    <t>Školní 1</t>
  </si>
  <si>
    <t>Dolní Kralovice</t>
  </si>
  <si>
    <t>600042022</t>
  </si>
  <si>
    <t>č.p. 267</t>
  </si>
  <si>
    <t>Chocerady</t>
  </si>
  <si>
    <t>600042057</t>
  </si>
  <si>
    <t>č.p. 248</t>
  </si>
  <si>
    <t>Miličín</t>
  </si>
  <si>
    <t>600042065</t>
  </si>
  <si>
    <t>Lhotecká 270</t>
  </si>
  <si>
    <t>Načeradec</t>
  </si>
  <si>
    <t>600042090</t>
  </si>
  <si>
    <t>Školní 190</t>
  </si>
  <si>
    <t>Poříčí nad Sázavou</t>
  </si>
  <si>
    <t>600042103</t>
  </si>
  <si>
    <t>Školní 153</t>
  </si>
  <si>
    <t>Postupice</t>
  </si>
  <si>
    <t>600042111</t>
  </si>
  <si>
    <t>Školní 160</t>
  </si>
  <si>
    <t>Sedlec-Prčice</t>
  </si>
  <si>
    <t>600042189</t>
  </si>
  <si>
    <t>č.p. 100</t>
  </si>
  <si>
    <t>Zdislavice</t>
  </si>
  <si>
    <t>600042235</t>
  </si>
  <si>
    <t>č.p. 49</t>
  </si>
  <si>
    <t>Chotýšany</t>
  </si>
  <si>
    <t>600042375</t>
  </si>
  <si>
    <t>Pod Homolkou 1601</t>
  </si>
  <si>
    <t>Beroun</t>
  </si>
  <si>
    <t>600042472</t>
  </si>
  <si>
    <t>Družstevní 204</t>
  </si>
  <si>
    <t>Hýskov</t>
  </si>
  <si>
    <t>600042758</t>
  </si>
  <si>
    <t>Vladislava Vančury 1154/9</t>
  </si>
  <si>
    <t>600042766</t>
  </si>
  <si>
    <t>Buzulucká 480</t>
  </si>
  <si>
    <t>Komárov</t>
  </si>
  <si>
    <t>600042791</t>
  </si>
  <si>
    <t>Zahradní 801</t>
  </si>
  <si>
    <t>Zdice</t>
  </si>
  <si>
    <t>600042812</t>
  </si>
  <si>
    <t>Hradní 68</t>
  </si>
  <si>
    <t>Žebrák</t>
  </si>
  <si>
    <t>600042847</t>
  </si>
  <si>
    <t>Městská mateřská škola</t>
  </si>
  <si>
    <t>Jiráskova 602/3</t>
  </si>
  <si>
    <t>Hořovice</t>
  </si>
  <si>
    <t>600042863</t>
  </si>
  <si>
    <t>č.p. 106</t>
  </si>
  <si>
    <t>Drozdov</t>
  </si>
  <si>
    <t>600042880</t>
  </si>
  <si>
    <t>č.p. 67</t>
  </si>
  <si>
    <t>Karlštejn</t>
  </si>
  <si>
    <t>600042901</t>
  </si>
  <si>
    <t>Na Sídlišti 157</t>
  </si>
  <si>
    <t>Nový Jáchymov</t>
  </si>
  <si>
    <t>600042910</t>
  </si>
  <si>
    <t>č.p. 200</t>
  </si>
  <si>
    <t>Osek</t>
  </si>
  <si>
    <t>600042944</t>
  </si>
  <si>
    <t>č.p. 85</t>
  </si>
  <si>
    <t>Újezd</t>
  </si>
  <si>
    <t>600042961</t>
  </si>
  <si>
    <t>Tyršova náves 58</t>
  </si>
  <si>
    <t>Vysoký Újezd</t>
  </si>
  <si>
    <t>600042987</t>
  </si>
  <si>
    <t>č.p. 158</t>
  </si>
  <si>
    <t>Chyňava</t>
  </si>
  <si>
    <t>600043002</t>
  </si>
  <si>
    <t>č.p. 93</t>
  </si>
  <si>
    <t>Osov</t>
  </si>
  <si>
    <t>600043045</t>
  </si>
  <si>
    <t>Na Dražkách 217</t>
  </si>
  <si>
    <t>Cerhovice</t>
  </si>
  <si>
    <t>600043061</t>
  </si>
  <si>
    <t>č.p. 4</t>
  </si>
  <si>
    <t>Lochovice</t>
  </si>
  <si>
    <t>600043070</t>
  </si>
  <si>
    <t>Masarykova ZŠ a MŠ</t>
  </si>
  <si>
    <t>č.p. 135</t>
  </si>
  <si>
    <t>Suchomasty</t>
  </si>
  <si>
    <t>600043088</t>
  </si>
  <si>
    <t>č.p. 359</t>
  </si>
  <si>
    <t>Zaječov</t>
  </si>
  <si>
    <t>600043096</t>
  </si>
  <si>
    <t>Školní 219</t>
  </si>
  <si>
    <t>Zadní Třebaň</t>
  </si>
  <si>
    <t>600043100</t>
  </si>
  <si>
    <t>Příbramská 163</t>
  </si>
  <si>
    <t>Neumětely</t>
  </si>
  <si>
    <t>600043126</t>
  </si>
  <si>
    <t>K Závěrce 33</t>
  </si>
  <si>
    <t>Srbsko</t>
  </si>
  <si>
    <t>600043177</t>
  </si>
  <si>
    <t>2. základní škola a mateřská škola</t>
  </si>
  <si>
    <t>Preislerova 1335/80</t>
  </si>
  <si>
    <t>600043185</t>
  </si>
  <si>
    <t>Školní 242</t>
  </si>
  <si>
    <t>Broumy</t>
  </si>
  <si>
    <t>600043193</t>
  </si>
  <si>
    <t>Tyršova 136</t>
  </si>
  <si>
    <t>Králův Dvůr</t>
  </si>
  <si>
    <t>600043207</t>
  </si>
  <si>
    <t>Jungmannova 292</t>
  </si>
  <si>
    <t>600043444</t>
  </si>
  <si>
    <t>Vrchlického 2337</t>
  </si>
  <si>
    <t>Kladno</t>
  </si>
  <si>
    <t>600043452</t>
  </si>
  <si>
    <t>Moskevská 3082</t>
  </si>
  <si>
    <t>600043495</t>
  </si>
  <si>
    <t>Vrapická 474</t>
  </si>
  <si>
    <t>600043509</t>
  </si>
  <si>
    <t>Dr. Foustky 1900</t>
  </si>
  <si>
    <t>600043525</t>
  </si>
  <si>
    <t>Lacinova 2408</t>
  </si>
  <si>
    <t>600043550</t>
  </si>
  <si>
    <t>Mateřská škola Sluníčko</t>
  </si>
  <si>
    <t>Pařížská 2204</t>
  </si>
  <si>
    <t>600043592</t>
  </si>
  <si>
    <t>Důl Jan 143</t>
  </si>
  <si>
    <t>Libušín</t>
  </si>
  <si>
    <t>600043657</t>
  </si>
  <si>
    <t>Hlaváčkovo náměstí 222/8</t>
  </si>
  <si>
    <t>Slaný</t>
  </si>
  <si>
    <t>600043673</t>
  </si>
  <si>
    <t>Cyrila Boudy 284</t>
  </si>
  <si>
    <t>600043720</t>
  </si>
  <si>
    <t>Školská 166</t>
  </si>
  <si>
    <t>Smečno</t>
  </si>
  <si>
    <t>600043797</t>
  </si>
  <si>
    <t>U Cukrovaru 675</t>
  </si>
  <si>
    <t>Velvary</t>
  </si>
  <si>
    <t>600043886</t>
  </si>
  <si>
    <t>Mateřská škola Čtyřlístek</t>
  </si>
  <si>
    <t>Bulharská 2330</t>
  </si>
  <si>
    <t>600043894</t>
  </si>
  <si>
    <t>Studentská 3077</t>
  </si>
  <si>
    <t>600043941</t>
  </si>
  <si>
    <t>Školní 578</t>
  </si>
  <si>
    <t>Tuchlovice</t>
  </si>
  <si>
    <t>600043959</t>
  </si>
  <si>
    <t>Wolkerova 856</t>
  </si>
  <si>
    <t>Unhošť</t>
  </si>
  <si>
    <t>600043975</t>
  </si>
  <si>
    <t>J. Hory 1801</t>
  </si>
  <si>
    <t>600044017</t>
  </si>
  <si>
    <t>Vítězná 1578</t>
  </si>
  <si>
    <t>600044050</t>
  </si>
  <si>
    <t>Doberská 323</t>
  </si>
  <si>
    <t>600044076</t>
  </si>
  <si>
    <t>Vodárenská 2115</t>
  </si>
  <si>
    <t>600044084</t>
  </si>
  <si>
    <t>Vodárenská 2116</t>
  </si>
  <si>
    <t>600044106</t>
  </si>
  <si>
    <t>č.p. 76</t>
  </si>
  <si>
    <t>Bratronice</t>
  </si>
  <si>
    <t>600044122</t>
  </si>
  <si>
    <t>ZŠ a MŠ Pod Budčí</t>
  </si>
  <si>
    <t>č.p. 50</t>
  </si>
  <si>
    <t>Zákolany</t>
  </si>
  <si>
    <t>600044157</t>
  </si>
  <si>
    <t>Hlavní 1</t>
  </si>
  <si>
    <t>Svárov</t>
  </si>
  <si>
    <t>600044173</t>
  </si>
  <si>
    <t>č.p. 77</t>
  </si>
  <si>
    <t>Kmetiněves</t>
  </si>
  <si>
    <t>600044181</t>
  </si>
  <si>
    <t>Sokolská 230</t>
  </si>
  <si>
    <t>Doksy</t>
  </si>
  <si>
    <t>600044203</t>
  </si>
  <si>
    <t>Ke Kostelu 77</t>
  </si>
  <si>
    <t>Družec</t>
  </si>
  <si>
    <t>600044254</t>
  </si>
  <si>
    <t>Jiráskova 457</t>
  </si>
  <si>
    <t>600044327</t>
  </si>
  <si>
    <t>Velvarská 1206</t>
  </si>
  <si>
    <t>600044343</t>
  </si>
  <si>
    <t>Slánská 36</t>
  </si>
  <si>
    <t>Brandýsek</t>
  </si>
  <si>
    <t>600044351</t>
  </si>
  <si>
    <t>ZŠ a MŠ Oty Pavla</t>
  </si>
  <si>
    <t>Tyršova 77/10</t>
  </si>
  <si>
    <t>Buštěhrad</t>
  </si>
  <si>
    <t>600044386</t>
  </si>
  <si>
    <t>Nová 8</t>
  </si>
  <si>
    <t>Klobuky</t>
  </si>
  <si>
    <t>600044459</t>
  </si>
  <si>
    <t>VI. ulice 165</t>
  </si>
  <si>
    <t>Vinařice</t>
  </si>
  <si>
    <t>600044475</t>
  </si>
  <si>
    <t>Komenského 305</t>
  </si>
  <si>
    <t>Zlonice</t>
  </si>
  <si>
    <t>600044521</t>
  </si>
  <si>
    <t>Zd. Petříka 1756</t>
  </si>
  <si>
    <t>600044530</t>
  </si>
  <si>
    <t>Ukrajinská 2447</t>
  </si>
  <si>
    <t>600044556</t>
  </si>
  <si>
    <t>Norská 2633</t>
  </si>
  <si>
    <t>600044581</t>
  </si>
  <si>
    <t>Řánkova 87</t>
  </si>
  <si>
    <t>Stehelčeves</t>
  </si>
  <si>
    <t>600044599</t>
  </si>
  <si>
    <t>Čelechovická 105</t>
  </si>
  <si>
    <t>Kačice</t>
  </si>
  <si>
    <t>600044718</t>
  </si>
  <si>
    <t>Bachmačská 710</t>
  </si>
  <si>
    <t>600044742</t>
  </si>
  <si>
    <t>Jeronýmova 772</t>
  </si>
  <si>
    <t>600044751</t>
  </si>
  <si>
    <t>Chelčického 1299</t>
  </si>
  <si>
    <t>600044823</t>
  </si>
  <si>
    <t>Tyršova 598</t>
  </si>
  <si>
    <t>Kouřim</t>
  </si>
  <si>
    <t>600044891</t>
  </si>
  <si>
    <t>Flosova 472</t>
  </si>
  <si>
    <t>Týnec nad Labem</t>
  </si>
  <si>
    <t>600044912</t>
  </si>
  <si>
    <t>Masarykova 671</t>
  </si>
  <si>
    <t>Velký Osek</t>
  </si>
  <si>
    <t>600044963</t>
  </si>
  <si>
    <t>K Jatkám 982</t>
  </si>
  <si>
    <t>Kostelec nad Černými lesy</t>
  </si>
  <si>
    <t>600045030</t>
  </si>
  <si>
    <t>Zahradní 470</t>
  </si>
  <si>
    <t>Zásmuky</t>
  </si>
  <si>
    <t>600045129</t>
  </si>
  <si>
    <t>Kollárova 71</t>
  </si>
  <si>
    <t>Český Brod</t>
  </si>
  <si>
    <t>600045153</t>
  </si>
  <si>
    <t>Mateřská škola MAŠINKA</t>
  </si>
  <si>
    <t>Tř. Jana Švermy 825</t>
  </si>
  <si>
    <t>Pečky</t>
  </si>
  <si>
    <t>600045161</t>
  </si>
  <si>
    <t>Bezručova 801</t>
  </si>
  <si>
    <t>600045170</t>
  </si>
  <si>
    <t>Masarykova 891</t>
  </si>
  <si>
    <t>600045242</t>
  </si>
  <si>
    <t>Sokolská 1313</t>
  </si>
  <si>
    <t>600045269</t>
  </si>
  <si>
    <t>ZŠ T. G. Masaryka a MŠ</t>
  </si>
  <si>
    <t>Školní 300</t>
  </si>
  <si>
    <t>Poříčany</t>
  </si>
  <si>
    <t>600045277</t>
  </si>
  <si>
    <t>Poděbradská 22</t>
  </si>
  <si>
    <t>Vrbová Lhota</t>
  </si>
  <si>
    <t>600045285</t>
  </si>
  <si>
    <t>Bečváry</t>
  </si>
  <si>
    <t>600045307</t>
  </si>
  <si>
    <t>č.p. 113</t>
  </si>
  <si>
    <t>Krakovany</t>
  </si>
  <si>
    <t>600045315</t>
  </si>
  <si>
    <t>č.p. 9</t>
  </si>
  <si>
    <t>Radim</t>
  </si>
  <si>
    <t>600045439</t>
  </si>
  <si>
    <t>Kolínská 90</t>
  </si>
  <si>
    <t>Starý Kolín</t>
  </si>
  <si>
    <t>600045579</t>
  </si>
  <si>
    <t>Kolínská 66</t>
  </si>
  <si>
    <t>Ovčáry</t>
  </si>
  <si>
    <t>600045595</t>
  </si>
  <si>
    <t>Kutnohorská 181</t>
  </si>
  <si>
    <t>Červené Pečky</t>
  </si>
  <si>
    <t>600045641</t>
  </si>
  <si>
    <t>č.p. 99</t>
  </si>
  <si>
    <t>Býchory</t>
  </si>
  <si>
    <t>600045676</t>
  </si>
  <si>
    <t>č.p. 15</t>
  </si>
  <si>
    <t>Vitice</t>
  </si>
  <si>
    <t>600045731</t>
  </si>
  <si>
    <t>Jahodová 1454</t>
  </si>
  <si>
    <t>Čáslav</t>
  </si>
  <si>
    <t>600045951</t>
  </si>
  <si>
    <t>Třebízského 770</t>
  </si>
  <si>
    <t>Uhlířské Janovice</t>
  </si>
  <si>
    <t>600045994</t>
  </si>
  <si>
    <t>Větrná 120</t>
  </si>
  <si>
    <t>Vrdy</t>
  </si>
  <si>
    <t>600046044</t>
  </si>
  <si>
    <t>č.p. 328</t>
  </si>
  <si>
    <t>Zbraslavice</t>
  </si>
  <si>
    <t>600046095</t>
  </si>
  <si>
    <t>Na Pohoří 574</t>
  </si>
  <si>
    <t>Zruč nad Sázavou</t>
  </si>
  <si>
    <t>600046141</t>
  </si>
  <si>
    <t>Benešova 149</t>
  </si>
  <si>
    <t>Kutná Hora</t>
  </si>
  <si>
    <t>600046222</t>
  </si>
  <si>
    <t>Bílé Podolí</t>
  </si>
  <si>
    <t>600046249</t>
  </si>
  <si>
    <t>č.p. 262</t>
  </si>
  <si>
    <t>Chotusice</t>
  </si>
  <si>
    <t>600046257</t>
  </si>
  <si>
    <t>č.p. 80</t>
  </si>
  <si>
    <t>Krchleby</t>
  </si>
  <si>
    <t>600046265</t>
  </si>
  <si>
    <t>Křesetice</t>
  </si>
  <si>
    <t>600046273</t>
  </si>
  <si>
    <t>č.p. 29</t>
  </si>
  <si>
    <t>Vlkaneč</t>
  </si>
  <si>
    <t>600046290</t>
  </si>
  <si>
    <t>č.p. 23</t>
  </si>
  <si>
    <t>Zbýšov</t>
  </si>
  <si>
    <t>600046303</t>
  </si>
  <si>
    <t>Žižkovo nám. 107</t>
  </si>
  <si>
    <t>Malešov</t>
  </si>
  <si>
    <t>600046371</t>
  </si>
  <si>
    <t>č.p. 145</t>
  </si>
  <si>
    <t>Červené Janovice</t>
  </si>
  <si>
    <t>600046389</t>
  </si>
  <si>
    <t>č.p. 216</t>
  </si>
  <si>
    <t>Kácov</t>
  </si>
  <si>
    <t>600046397</t>
  </si>
  <si>
    <t>Masarykovo nám. 1</t>
  </si>
  <si>
    <t>Nové Dvory</t>
  </si>
  <si>
    <t>600046401</t>
  </si>
  <si>
    <t>č.p. 155</t>
  </si>
  <si>
    <t>Potěhy</t>
  </si>
  <si>
    <t>600046427</t>
  </si>
  <si>
    <t>nám. Voskovce a Wericha 290</t>
  </si>
  <si>
    <t>Sázava</t>
  </si>
  <si>
    <t>600046435</t>
  </si>
  <si>
    <t>č.p. 6</t>
  </si>
  <si>
    <t>Suchdol</t>
  </si>
  <si>
    <t>600046486</t>
  </si>
  <si>
    <t>Žleby</t>
  </si>
  <si>
    <t>600046532</t>
  </si>
  <si>
    <t>č.p. 56</t>
  </si>
  <si>
    <t>Vlastějovice</t>
  </si>
  <si>
    <t>600046800</t>
  </si>
  <si>
    <t>T. G. Masaryka 274</t>
  </si>
  <si>
    <t>Kostelec nad Labem</t>
  </si>
  <si>
    <t>600046826</t>
  </si>
  <si>
    <t>Dr. E. Beneše 694</t>
  </si>
  <si>
    <t>Kralupy nad Vltavou</t>
  </si>
  <si>
    <t>600046893</t>
  </si>
  <si>
    <t>V Zátiší 2948/7</t>
  </si>
  <si>
    <t>Mělník</t>
  </si>
  <si>
    <t>600046907</t>
  </si>
  <si>
    <t>Slovany 2966</t>
  </si>
  <si>
    <t>600046958</t>
  </si>
  <si>
    <t>Školní 10</t>
  </si>
  <si>
    <t>Nelahozeves</t>
  </si>
  <si>
    <t>600046974</t>
  </si>
  <si>
    <t>V Olšinkách 700</t>
  </si>
  <si>
    <t>Neratovice</t>
  </si>
  <si>
    <t>600047041</t>
  </si>
  <si>
    <t>Mateřská škola Včelička</t>
  </si>
  <si>
    <t>U Školky 271</t>
  </si>
  <si>
    <t>Tišice - Chrást</t>
  </si>
  <si>
    <t>600047083</t>
  </si>
  <si>
    <t>U Školy 567</t>
  </si>
  <si>
    <t>Veltrusy</t>
  </si>
  <si>
    <t>600047237</t>
  </si>
  <si>
    <t>Dukelská 2598</t>
  </si>
  <si>
    <t>600047261</t>
  </si>
  <si>
    <t>Školní 192</t>
  </si>
  <si>
    <t>Libiš</t>
  </si>
  <si>
    <t>600047296</t>
  </si>
  <si>
    <t>Gen. Klapálka 976</t>
  </si>
  <si>
    <t>600047300</t>
  </si>
  <si>
    <t>Nemocniční 107</t>
  </si>
  <si>
    <t>600047318</t>
  </si>
  <si>
    <t>Pod Vrchem 2995</t>
  </si>
  <si>
    <t>600047415</t>
  </si>
  <si>
    <t>č.p. 46</t>
  </si>
  <si>
    <t>Chvatěruby</t>
  </si>
  <si>
    <t>600047423</t>
  </si>
  <si>
    <t>č.p. 179</t>
  </si>
  <si>
    <t>Ledčice</t>
  </si>
  <si>
    <t>600047431</t>
  </si>
  <si>
    <t>Malý Újezd</t>
  </si>
  <si>
    <t>600047440</t>
  </si>
  <si>
    <t>Hlavní 149</t>
  </si>
  <si>
    <t>Mělnické Vtelno</t>
  </si>
  <si>
    <t>600047458</t>
  </si>
  <si>
    <t>č.p. 47</t>
  </si>
  <si>
    <t>Nebužely</t>
  </si>
  <si>
    <t>600047474</t>
  </si>
  <si>
    <t>č.p. 78</t>
  </si>
  <si>
    <t>Nedomice</t>
  </si>
  <si>
    <t>600047482</t>
  </si>
  <si>
    <t>Hlavní 43</t>
  </si>
  <si>
    <t>Řepín</t>
  </si>
  <si>
    <t>600047521</t>
  </si>
  <si>
    <t>č.p. 58</t>
  </si>
  <si>
    <t>Želízy</t>
  </si>
  <si>
    <t>600047539</t>
  </si>
  <si>
    <t>č.p. 3</t>
  </si>
  <si>
    <t>Cítov</t>
  </si>
  <si>
    <t>600047547</t>
  </si>
  <si>
    <t>Hlavní 89</t>
  </si>
  <si>
    <t>Dřísy</t>
  </si>
  <si>
    <t>600047555</t>
  </si>
  <si>
    <t>č.p. 225</t>
  </si>
  <si>
    <t>Horní Počaply</t>
  </si>
  <si>
    <t>600047598</t>
  </si>
  <si>
    <t>Komenského 375</t>
  </si>
  <si>
    <t>Všetaty</t>
  </si>
  <si>
    <t>600047601</t>
  </si>
  <si>
    <t>č.p. 10</t>
  </si>
  <si>
    <t>Vysoká</t>
  </si>
  <si>
    <t>600047610</t>
  </si>
  <si>
    <t>Komenského 200</t>
  </si>
  <si>
    <t>Byšice</t>
  </si>
  <si>
    <t>600047628</t>
  </si>
  <si>
    <t>Nádražní 250</t>
  </si>
  <si>
    <t>Dolní Beřkovice</t>
  </si>
  <si>
    <t>600047661</t>
  </si>
  <si>
    <t>Třebízského 523</t>
  </si>
  <si>
    <t>600047679</t>
  </si>
  <si>
    <t>ZŠ a MŠ Václava Levého</t>
  </si>
  <si>
    <t>Za Školou 161</t>
  </si>
  <si>
    <t>Liběchov</t>
  </si>
  <si>
    <t>600047750</t>
  </si>
  <si>
    <t>Školní 57/2</t>
  </si>
  <si>
    <t>Čečelice</t>
  </si>
  <si>
    <t>600047768</t>
  </si>
  <si>
    <t>Kralupská 48</t>
  </si>
  <si>
    <t>Úžice</t>
  </si>
  <si>
    <t>600047776</t>
  </si>
  <si>
    <t>Hostín u Vojkovic</t>
  </si>
  <si>
    <t>600048403</t>
  </si>
  <si>
    <t>Mírová 683</t>
  </si>
  <si>
    <t>Mnichovo Hradiště</t>
  </si>
  <si>
    <t>600048411</t>
  </si>
  <si>
    <t>Velenského 112</t>
  </si>
  <si>
    <t>Bělá pod Bezdězem</t>
  </si>
  <si>
    <t>600048446</t>
  </si>
  <si>
    <t>Havlíčkova 1153</t>
  </si>
  <si>
    <t>Mladá Boleslav</t>
  </si>
  <si>
    <t>600048454</t>
  </si>
  <si>
    <t>Mateřská škola Štěpánka</t>
  </si>
  <si>
    <t>Na Celně 1117</t>
  </si>
  <si>
    <t>600048497</t>
  </si>
  <si>
    <t>Palackého 978</t>
  </si>
  <si>
    <t>Bakov nad Jizerou</t>
  </si>
  <si>
    <t>600048594</t>
  </si>
  <si>
    <t>Mateřská škola a ŠJ</t>
  </si>
  <si>
    <t>Mírová 2</t>
  </si>
  <si>
    <t>Chotětov</t>
  </si>
  <si>
    <t>600048756</t>
  </si>
  <si>
    <t>Školní 9</t>
  </si>
  <si>
    <t>Luštěnice</t>
  </si>
  <si>
    <t>600048772</t>
  </si>
  <si>
    <t>Mateřská škola Laurinka</t>
  </si>
  <si>
    <t>Dukelská 1165</t>
  </si>
  <si>
    <t>600048781</t>
  </si>
  <si>
    <t>Havlíčkova 1000</t>
  </si>
  <si>
    <t>600048799</t>
  </si>
  <si>
    <t>Mateřská škola Pampeliška</t>
  </si>
  <si>
    <t>Nerudova 797</t>
  </si>
  <si>
    <t>600048802</t>
  </si>
  <si>
    <t>Pionýrů 781</t>
  </si>
  <si>
    <t>Kosmonosy</t>
  </si>
  <si>
    <t>600048942</t>
  </si>
  <si>
    <t>Čistá</t>
  </si>
  <si>
    <t>600048977</t>
  </si>
  <si>
    <t>č.p. 81</t>
  </si>
  <si>
    <t>Klášter Hradiště nad Jizerou</t>
  </si>
  <si>
    <t>600048985</t>
  </si>
  <si>
    <t>č.p. 97</t>
  </si>
  <si>
    <t>Kostelní Hlavno</t>
  </si>
  <si>
    <t>600048993</t>
  </si>
  <si>
    <t>č.p. 143</t>
  </si>
  <si>
    <t>Předměřice nad Jizerou</t>
  </si>
  <si>
    <t>600049001</t>
  </si>
  <si>
    <t>č.p. 88</t>
  </si>
  <si>
    <t>Sojovice</t>
  </si>
  <si>
    <t>600049019</t>
  </si>
  <si>
    <t>č.p. 102</t>
  </si>
  <si>
    <t>Žďár</t>
  </si>
  <si>
    <t>600049035</t>
  </si>
  <si>
    <t>č.p. 75</t>
  </si>
  <si>
    <t>Krnsko</t>
  </si>
  <si>
    <t>600049043</t>
  </si>
  <si>
    <t>č.p. 32</t>
  </si>
  <si>
    <t>Dalovice</t>
  </si>
  <si>
    <t>600049094</t>
  </si>
  <si>
    <t>ZŠ a MŠ Václava Vaňka</t>
  </si>
  <si>
    <t>Bezno</t>
  </si>
  <si>
    <t>600049108</t>
  </si>
  <si>
    <t>Rudé armády 300</t>
  </si>
  <si>
    <t>Brodce</t>
  </si>
  <si>
    <t>600049116</t>
  </si>
  <si>
    <t>č.p. 115</t>
  </si>
  <si>
    <t>Březno</t>
  </si>
  <si>
    <t>600049124</t>
  </si>
  <si>
    <t>Komenského 96</t>
  </si>
  <si>
    <t>Čachovice</t>
  </si>
  <si>
    <t>600049132</t>
  </si>
  <si>
    <t>Komenského 46</t>
  </si>
  <si>
    <t>Dobrovice</t>
  </si>
  <si>
    <t>600049141</t>
  </si>
  <si>
    <t>Základní škola T. G. Masaryka a MŠ</t>
  </si>
  <si>
    <t>Školní 74</t>
  </si>
  <si>
    <t>Dolní Bousov</t>
  </si>
  <si>
    <t>600049159</t>
  </si>
  <si>
    <t>č.p. 40</t>
  </si>
  <si>
    <t>Dolní Slivno</t>
  </si>
  <si>
    <t>600049167</t>
  </si>
  <si>
    <t>Na Františku 75</t>
  </si>
  <si>
    <t>Kněžmost</t>
  </si>
  <si>
    <t>600049213</t>
  </si>
  <si>
    <t>Svatovítská 574/5</t>
  </si>
  <si>
    <t>600049221</t>
  </si>
  <si>
    <t>17. listopadu 1325</t>
  </si>
  <si>
    <t>600049230</t>
  </si>
  <si>
    <t>Jilemnického 1152</t>
  </si>
  <si>
    <t>600049256</t>
  </si>
  <si>
    <t>Bakovská 7</t>
  </si>
  <si>
    <t>600049281</t>
  </si>
  <si>
    <t>Semčice</t>
  </si>
  <si>
    <t>600049299</t>
  </si>
  <si>
    <t>Skalsko</t>
  </si>
  <si>
    <t>600049302</t>
  </si>
  <si>
    <t>Václavkova 1040</t>
  </si>
  <si>
    <t>600049329</t>
  </si>
  <si>
    <t>Jivina</t>
  </si>
  <si>
    <t>600049337</t>
  </si>
  <si>
    <t>č.p. 90</t>
  </si>
  <si>
    <t>Loukovec</t>
  </si>
  <si>
    <t>600050033</t>
  </si>
  <si>
    <t>Školní 370</t>
  </si>
  <si>
    <t>Kostomlaty nad Labem</t>
  </si>
  <si>
    <t>600050165</t>
  </si>
  <si>
    <t>Mateřská škola "U Broučků"</t>
  </si>
  <si>
    <t>Dukelská 320/26</t>
  </si>
  <si>
    <t>Milovice</t>
  </si>
  <si>
    <t>600050271</t>
  </si>
  <si>
    <t>Mateřská škola Kounice</t>
  </si>
  <si>
    <t>č.p. 16</t>
  </si>
  <si>
    <t>Kounice</t>
  </si>
  <si>
    <t>600050297</t>
  </si>
  <si>
    <t>Brandlova 1590/9</t>
  </si>
  <si>
    <t>Lysá nad Labem</t>
  </si>
  <si>
    <t>600050319</t>
  </si>
  <si>
    <t>Bezručova 830</t>
  </si>
  <si>
    <t>Městec Králové</t>
  </si>
  <si>
    <t>600050441</t>
  </si>
  <si>
    <t>Za Sokolovnou 885</t>
  </si>
  <si>
    <t>Sadská</t>
  </si>
  <si>
    <t>600050475</t>
  </si>
  <si>
    <t>Mateřská škola Dráček</t>
  </si>
  <si>
    <t>Mírová 430/85</t>
  </si>
  <si>
    <t>600050521</t>
  </si>
  <si>
    <t>Sídliště 1464/45</t>
  </si>
  <si>
    <t>600050653</t>
  </si>
  <si>
    <t>ZŠ a MŠ G. A. Lindnera</t>
  </si>
  <si>
    <t>Tyršova 278</t>
  </si>
  <si>
    <t>Rožďalovice</t>
  </si>
  <si>
    <t>600050661</t>
  </si>
  <si>
    <t>č.p. 68</t>
  </si>
  <si>
    <t>Křečkov</t>
  </si>
  <si>
    <t>600050670</t>
  </si>
  <si>
    <t>Ke Hřišti 195</t>
  </si>
  <si>
    <t>Tatce</t>
  </si>
  <si>
    <t>600050700</t>
  </si>
  <si>
    <t>Osvobození 212</t>
  </si>
  <si>
    <t>Dymokury</t>
  </si>
  <si>
    <t>600050726</t>
  </si>
  <si>
    <t>č.p. 86</t>
  </si>
  <si>
    <t>Hradištko</t>
  </si>
  <si>
    <t>600050769</t>
  </si>
  <si>
    <t>Nymburská 82</t>
  </si>
  <si>
    <t>600050777</t>
  </si>
  <si>
    <t>Ke Škole 381</t>
  </si>
  <si>
    <t>Loučeň</t>
  </si>
  <si>
    <t>600050785</t>
  </si>
  <si>
    <t>Opočnice</t>
  </si>
  <si>
    <t>600050793</t>
  </si>
  <si>
    <t>č.p. 123</t>
  </si>
  <si>
    <t>Hrubý Jeseník</t>
  </si>
  <si>
    <t>600050815</t>
  </si>
  <si>
    <t>č.p. 52</t>
  </si>
  <si>
    <t>Žehuň</t>
  </si>
  <si>
    <t>600050823</t>
  </si>
  <si>
    <t>Školní 301</t>
  </si>
  <si>
    <t>Křinec</t>
  </si>
  <si>
    <t>600050858</t>
  </si>
  <si>
    <t>Letců R. A. F. 1989</t>
  </si>
  <si>
    <t>Nymburk</t>
  </si>
  <si>
    <t>600050866</t>
  </si>
  <si>
    <t>Komenského 589/12</t>
  </si>
  <si>
    <t>600050874</t>
  </si>
  <si>
    <t>Hlavní 77</t>
  </si>
  <si>
    <t>Záhornice</t>
  </si>
  <si>
    <t>600050882</t>
  </si>
  <si>
    <t>č.p. 98</t>
  </si>
  <si>
    <t>Straky</t>
  </si>
  <si>
    <t>600050891</t>
  </si>
  <si>
    <t>Masarykova základní škola a MŠ</t>
  </si>
  <si>
    <t>Kovanská 171</t>
  </si>
  <si>
    <t>Bobnice</t>
  </si>
  <si>
    <t>600050939</t>
  </si>
  <si>
    <t>Tyršova 446/9</t>
  </si>
  <si>
    <t>600050955</t>
  </si>
  <si>
    <t>ZŠ a MŠ plukovníka Bedřicha Krátkorukého</t>
  </si>
  <si>
    <t>č.p. 79</t>
  </si>
  <si>
    <t>Hořátev</t>
  </si>
  <si>
    <t>600050971</t>
  </si>
  <si>
    <t>Dvory</t>
  </si>
  <si>
    <t>600051404</t>
  </si>
  <si>
    <t>Dr. Beneše 260/1</t>
  </si>
  <si>
    <t>Brandýs nad Labem-Stará Boleslav</t>
  </si>
  <si>
    <t>600051412</t>
  </si>
  <si>
    <t>Chobotská 1757</t>
  </si>
  <si>
    <t>600051421</t>
  </si>
  <si>
    <t>Pražská 297/32</t>
  </si>
  <si>
    <t>600051439</t>
  </si>
  <si>
    <t>Riegrova 1621</t>
  </si>
  <si>
    <t>600051480</t>
  </si>
  <si>
    <t>Čs. armády 156</t>
  </si>
  <si>
    <t>Škvorec</t>
  </si>
  <si>
    <t>600051498</t>
  </si>
  <si>
    <t>Ringhofferova 437</t>
  </si>
  <si>
    <t>Kamenice</t>
  </si>
  <si>
    <t>600051501</t>
  </si>
  <si>
    <t>Dvořákova 1138/13</t>
  </si>
  <si>
    <t>600051510</t>
  </si>
  <si>
    <t>Rumunská 1477/39</t>
  </si>
  <si>
    <t>Čelákovice</t>
  </si>
  <si>
    <t>600051528</t>
  </si>
  <si>
    <t>5. května 333</t>
  </si>
  <si>
    <t>Jirny</t>
  </si>
  <si>
    <t>600051536</t>
  </si>
  <si>
    <t>Měšická 318</t>
  </si>
  <si>
    <t>Líbeznice</t>
  </si>
  <si>
    <t>600051561</t>
  </si>
  <si>
    <t>Revoluční 903</t>
  </si>
  <si>
    <t>Hovorčovice</t>
  </si>
  <si>
    <t>600051641</t>
  </si>
  <si>
    <t>Říčanská 100</t>
  </si>
  <si>
    <t>Sibřina</t>
  </si>
  <si>
    <t>600051692</t>
  </si>
  <si>
    <t>Faltusova 357/12</t>
  </si>
  <si>
    <t>Zeleneč</t>
  </si>
  <si>
    <t>600051706</t>
  </si>
  <si>
    <t>Kaštanová 473</t>
  </si>
  <si>
    <t>Radonice</t>
  </si>
  <si>
    <t>600051714</t>
  </si>
  <si>
    <t>K Beckovu 142</t>
  </si>
  <si>
    <t>Bašť</t>
  </si>
  <si>
    <t>600051765</t>
  </si>
  <si>
    <t>Mateřská škola Úvaly</t>
  </si>
  <si>
    <t>Kollárova 1260</t>
  </si>
  <si>
    <t>Úvaly</t>
  </si>
  <si>
    <t>600051790</t>
  </si>
  <si>
    <t>U zelené cesty 200</t>
  </si>
  <si>
    <t>Mukařov</t>
  </si>
  <si>
    <t>600051846</t>
  </si>
  <si>
    <t>Ke Školce 235</t>
  </si>
  <si>
    <t>Strančice</t>
  </si>
  <si>
    <t>600051854</t>
  </si>
  <si>
    <t>U Školky 51</t>
  </si>
  <si>
    <t>Kunice</t>
  </si>
  <si>
    <t>600051862</t>
  </si>
  <si>
    <t>č.p. 19</t>
  </si>
  <si>
    <t>Modletice</t>
  </si>
  <si>
    <t>600051919</t>
  </si>
  <si>
    <t>Přístavní 333/18</t>
  </si>
  <si>
    <t>600051927</t>
  </si>
  <si>
    <t>Edvarda Beneše 204/41</t>
  </si>
  <si>
    <t>Říčany</t>
  </si>
  <si>
    <t>600051935</t>
  </si>
  <si>
    <t>Smetanova 393</t>
  </si>
  <si>
    <t>Velké Popovice</t>
  </si>
  <si>
    <t>600051943</t>
  </si>
  <si>
    <t>Tyršova 600</t>
  </si>
  <si>
    <t>Mnichovice</t>
  </si>
  <si>
    <t>600051951</t>
  </si>
  <si>
    <t>Domažlická 1656/52</t>
  </si>
  <si>
    <t>600051960</t>
  </si>
  <si>
    <t>MŠ U Slunečních hodin</t>
  </si>
  <si>
    <t>Štefánikova 1616/13</t>
  </si>
  <si>
    <t>600051978</t>
  </si>
  <si>
    <t>Komenského 307</t>
  </si>
  <si>
    <t>Odolena Voda</t>
  </si>
  <si>
    <t>600052028</t>
  </si>
  <si>
    <t>Na Návsi 3</t>
  </si>
  <si>
    <t>Čestlice</t>
  </si>
  <si>
    <t>600052044</t>
  </si>
  <si>
    <t>Moravcova 26</t>
  </si>
  <si>
    <t>Kojetice</t>
  </si>
  <si>
    <t>600052079</t>
  </si>
  <si>
    <t>Veliký Brázdim 12</t>
  </si>
  <si>
    <t>Brázdim</t>
  </si>
  <si>
    <t>600052087</t>
  </si>
  <si>
    <t>Sluhy</t>
  </si>
  <si>
    <t>600052095</t>
  </si>
  <si>
    <t>Hlavní 46</t>
  </si>
  <si>
    <t>Veleň</t>
  </si>
  <si>
    <t>600052109</t>
  </si>
  <si>
    <t>Pražská 14</t>
  </si>
  <si>
    <t>Nehvizdy</t>
  </si>
  <si>
    <t>600052117</t>
  </si>
  <si>
    <t>Ke Škole 17</t>
  </si>
  <si>
    <t>Husinec</t>
  </si>
  <si>
    <t>600052133</t>
  </si>
  <si>
    <t>U Školy 48</t>
  </si>
  <si>
    <t>Zdiby</t>
  </si>
  <si>
    <t>600052150</t>
  </si>
  <si>
    <t>č.p. 36</t>
  </si>
  <si>
    <t>Dřevčice</t>
  </si>
  <si>
    <t>600052192</t>
  </si>
  <si>
    <t>Školní 27</t>
  </si>
  <si>
    <t>Senohraby</t>
  </si>
  <si>
    <t>600052214</t>
  </si>
  <si>
    <t>Hlavní 74</t>
  </si>
  <si>
    <t>Lázně Toušeň</t>
  </si>
  <si>
    <t>600052249</t>
  </si>
  <si>
    <t>č.p. 375</t>
  </si>
  <si>
    <t>Klecany</t>
  </si>
  <si>
    <t>600052320</t>
  </si>
  <si>
    <t>č. p. 63</t>
  </si>
  <si>
    <t>Panenské Břežany</t>
  </si>
  <si>
    <t>600052338</t>
  </si>
  <si>
    <t>Svatojánská Náves 78</t>
  </si>
  <si>
    <t>Tehov</t>
  </si>
  <si>
    <t>600052524</t>
  </si>
  <si>
    <t>Pod Školkou 493</t>
  </si>
  <si>
    <t>Jílové u Prahy</t>
  </si>
  <si>
    <t>600052541</t>
  </si>
  <si>
    <t>Karlická 1170</t>
  </si>
  <si>
    <t>Černošice</t>
  </si>
  <si>
    <t>600052567</t>
  </si>
  <si>
    <t>Březová 680</t>
  </si>
  <si>
    <t>Dobřichovice</t>
  </si>
  <si>
    <t>600052575</t>
  </si>
  <si>
    <t>Karlštejnská 571</t>
  </si>
  <si>
    <t>Lety</t>
  </si>
  <si>
    <t>600052613</t>
  </si>
  <si>
    <t>Komenského 999</t>
  </si>
  <si>
    <t>Horoměřice</t>
  </si>
  <si>
    <t>600052621</t>
  </si>
  <si>
    <t>ZŠ, MŠ a ZUŠ Hnízdo</t>
  </si>
  <si>
    <t>Školní 2/1</t>
  </si>
  <si>
    <t>Únětice</t>
  </si>
  <si>
    <t>600052711</t>
  </si>
  <si>
    <t>Mníšecká 676</t>
  </si>
  <si>
    <t>Řevnice</t>
  </si>
  <si>
    <t>600052729</t>
  </si>
  <si>
    <t>Spěšného 288</t>
  </si>
  <si>
    <t>Roztoky</t>
  </si>
  <si>
    <t>600052737</t>
  </si>
  <si>
    <t>Ke Školce 922/1</t>
  </si>
  <si>
    <t>Rudná</t>
  </si>
  <si>
    <t>600052818</t>
  </si>
  <si>
    <t>Lesní 58</t>
  </si>
  <si>
    <t>Holubice</t>
  </si>
  <si>
    <t>600052869</t>
  </si>
  <si>
    <t>Na Parcelách 250</t>
  </si>
  <si>
    <t>Velké Přílepy</t>
  </si>
  <si>
    <t>600052885</t>
  </si>
  <si>
    <t>Chýnovská 367</t>
  </si>
  <si>
    <t>Libčice nad Vltavou</t>
  </si>
  <si>
    <t>600052893</t>
  </si>
  <si>
    <t>Nová 499</t>
  </si>
  <si>
    <t>Mníšek pod Brdy</t>
  </si>
  <si>
    <t>600052907</t>
  </si>
  <si>
    <t>Březovská 830</t>
  </si>
  <si>
    <t>Vrané nad Vltavou</t>
  </si>
  <si>
    <t>600052915</t>
  </si>
  <si>
    <t>9. května 575</t>
  </si>
  <si>
    <t>600052923</t>
  </si>
  <si>
    <t>Jílovská 21</t>
  </si>
  <si>
    <t>Davle</t>
  </si>
  <si>
    <t>600052940</t>
  </si>
  <si>
    <t>Litovická 107</t>
  </si>
  <si>
    <t>Hostivice</t>
  </si>
  <si>
    <t>600052974</t>
  </si>
  <si>
    <t>Ke Školce 382</t>
  </si>
  <si>
    <t>Průhonice</t>
  </si>
  <si>
    <t>600052982</t>
  </si>
  <si>
    <t>Havlíčkova 1024</t>
  </si>
  <si>
    <t>600053032</t>
  </si>
  <si>
    <t>Přemyslovská 1193</t>
  </si>
  <si>
    <t>600053041</t>
  </si>
  <si>
    <t>Toskánská náves 66</t>
  </si>
  <si>
    <t>Tachlovice</t>
  </si>
  <si>
    <t>600053059</t>
  </si>
  <si>
    <t>Kateřinská 43</t>
  </si>
  <si>
    <t>Úhonice</t>
  </si>
  <si>
    <t>600053067</t>
  </si>
  <si>
    <t>č.p. 193</t>
  </si>
  <si>
    <t>Čisovice</t>
  </si>
  <si>
    <t>600053148</t>
  </si>
  <si>
    <t>U Školy 41</t>
  </si>
  <si>
    <t>Chrášťany</t>
  </si>
  <si>
    <t>600053156</t>
  </si>
  <si>
    <t>Bolzanova 800</t>
  </si>
  <si>
    <t>Chýně</t>
  </si>
  <si>
    <t>600053164</t>
  </si>
  <si>
    <t>Lidická 265</t>
  </si>
  <si>
    <t>Jeneč</t>
  </si>
  <si>
    <t>600053202</t>
  </si>
  <si>
    <t>č.p. 53</t>
  </si>
  <si>
    <t>Kamenný Přívoz</t>
  </si>
  <si>
    <t>600053237</t>
  </si>
  <si>
    <t>Líšnice</t>
  </si>
  <si>
    <t>600053300</t>
  </si>
  <si>
    <t>Hlavní 190</t>
  </si>
  <si>
    <t>Třebotov</t>
  </si>
  <si>
    <t>600053351</t>
  </si>
  <si>
    <t>Náves sv. Petra a Pavla 41</t>
  </si>
  <si>
    <t>Zlatníky-Hodkovice</t>
  </si>
  <si>
    <t>600053385</t>
  </si>
  <si>
    <t>Kubrova 136</t>
  </si>
  <si>
    <t>Nučice</t>
  </si>
  <si>
    <t>600053431</t>
  </si>
  <si>
    <t>Slapy</t>
  </si>
  <si>
    <t>600053768</t>
  </si>
  <si>
    <t>2. mateřská škola</t>
  </si>
  <si>
    <t>Přemyslova 1034</t>
  </si>
  <si>
    <t>Dobříš</t>
  </si>
  <si>
    <t>600053776</t>
  </si>
  <si>
    <t>4.mateřská škola</t>
  </si>
  <si>
    <t>Fričova 104</t>
  </si>
  <si>
    <t>600053784</t>
  </si>
  <si>
    <t>5.mateřská škola</t>
  </si>
  <si>
    <t>Jeřábová 613</t>
  </si>
  <si>
    <t>600053911</t>
  </si>
  <si>
    <t>Sokolská 320</t>
  </si>
  <si>
    <t>Milín</t>
  </si>
  <si>
    <t>600053938</t>
  </si>
  <si>
    <t>U Školky 210</t>
  </si>
  <si>
    <t>Nová Ves pod Pleší</t>
  </si>
  <si>
    <t>600054071</t>
  </si>
  <si>
    <t>Bratří Čapků 278</t>
  </si>
  <si>
    <t>Příbram</t>
  </si>
  <si>
    <t>600054098</t>
  </si>
  <si>
    <t>Mateřská škola Pohádka</t>
  </si>
  <si>
    <t>Hradební 66</t>
  </si>
  <si>
    <t>600054101</t>
  </si>
  <si>
    <t>Jana Drdy 496</t>
  </si>
  <si>
    <t>600054110</t>
  </si>
  <si>
    <t>Jungmannova 91</t>
  </si>
  <si>
    <t>600054136</t>
  </si>
  <si>
    <t>Školní 131</t>
  </si>
  <si>
    <t>600054187</t>
  </si>
  <si>
    <t>Komenského 564</t>
  </si>
  <si>
    <t>Rožmitál pod Třemšínem</t>
  </si>
  <si>
    <t>600054233</t>
  </si>
  <si>
    <t>Šafaříkova 1070</t>
  </si>
  <si>
    <t>Sedlčany</t>
  </si>
  <si>
    <t>600054438</t>
  </si>
  <si>
    <t>č.p. 44</t>
  </si>
  <si>
    <t>Dolní Hbity</t>
  </si>
  <si>
    <t>600054446</t>
  </si>
  <si>
    <t>Hvožďany</t>
  </si>
  <si>
    <t>600054454</t>
  </si>
  <si>
    <t>Chlum 16</t>
  </si>
  <si>
    <t>Nalžovice</t>
  </si>
  <si>
    <t>600054462</t>
  </si>
  <si>
    <t>Jesenice</t>
  </si>
  <si>
    <t>600054471</t>
  </si>
  <si>
    <t>Chraštice</t>
  </si>
  <si>
    <t>600054489</t>
  </si>
  <si>
    <t>č.p. 141</t>
  </si>
  <si>
    <t>Kamýk nad Vltavou</t>
  </si>
  <si>
    <t>600054497</t>
  </si>
  <si>
    <t>č.p. 103</t>
  </si>
  <si>
    <t>Krásná Hora nad Vltavou</t>
  </si>
  <si>
    <t>600054519</t>
  </si>
  <si>
    <t>č.p. 70</t>
  </si>
  <si>
    <t>Nečín</t>
  </si>
  <si>
    <t>600054527</t>
  </si>
  <si>
    <t>č.p. 255</t>
  </si>
  <si>
    <t>Obecnice</t>
  </si>
  <si>
    <t>600054535</t>
  </si>
  <si>
    <t>č.p. 41</t>
  </si>
  <si>
    <t>Počepice</t>
  </si>
  <si>
    <t>600054641</t>
  </si>
  <si>
    <t>Dublovice</t>
  </si>
  <si>
    <t>600054659</t>
  </si>
  <si>
    <t>č.p. 57</t>
  </si>
  <si>
    <t>Malá Hraštice</t>
  </si>
  <si>
    <t>600054667</t>
  </si>
  <si>
    <t>č.p. 63</t>
  </si>
  <si>
    <t>Mokrovraty</t>
  </si>
  <si>
    <t>600054683</t>
  </si>
  <si>
    <t>Obořiště</t>
  </si>
  <si>
    <t>600054691</t>
  </si>
  <si>
    <t>Pičín</t>
  </si>
  <si>
    <t>600054705</t>
  </si>
  <si>
    <t>č.p. 89</t>
  </si>
  <si>
    <t>Rosovice</t>
  </si>
  <si>
    <t>600054713</t>
  </si>
  <si>
    <t>č.p. 59</t>
  </si>
  <si>
    <t>Solenice</t>
  </si>
  <si>
    <t>600054721</t>
  </si>
  <si>
    <t>U Školy 149</t>
  </si>
  <si>
    <t>Stará Huť</t>
  </si>
  <si>
    <t>600054730</t>
  </si>
  <si>
    <t>Tochovice</t>
  </si>
  <si>
    <t>600054748</t>
  </si>
  <si>
    <t>č.p. 35</t>
  </si>
  <si>
    <t>Višňová</t>
  </si>
  <si>
    <t>600054756</t>
  </si>
  <si>
    <t>č.p. 116</t>
  </si>
  <si>
    <t>Hluboš</t>
  </si>
  <si>
    <t>600054764</t>
  </si>
  <si>
    <t>č.p. 25</t>
  </si>
  <si>
    <t>Nechvalice</t>
  </si>
  <si>
    <t>600054772</t>
  </si>
  <si>
    <t>č.p. 39</t>
  </si>
  <si>
    <t>Suchodol</t>
  </si>
  <si>
    <t>600054781</t>
  </si>
  <si>
    <t>č.p. 14</t>
  </si>
  <si>
    <t>Věšín</t>
  </si>
  <si>
    <t>600054799</t>
  </si>
  <si>
    <t>Kosova Hora</t>
  </si>
  <si>
    <t>600054802</t>
  </si>
  <si>
    <t>Slavíkova 26</t>
  </si>
  <si>
    <t>Jince</t>
  </si>
  <si>
    <t>600054811</t>
  </si>
  <si>
    <t>č.p. 1</t>
  </si>
  <si>
    <t>Klučenice</t>
  </si>
  <si>
    <t>600054829</t>
  </si>
  <si>
    <t>č.p. 196</t>
  </si>
  <si>
    <t>Petrovice</t>
  </si>
  <si>
    <t>600054845</t>
  </si>
  <si>
    <t>č.p. 5</t>
  </si>
  <si>
    <t>Vysoký Chlumec</t>
  </si>
  <si>
    <t>600054853</t>
  </si>
  <si>
    <t>náměstí Jiřího z Poděbrad 53</t>
  </si>
  <si>
    <t>Nový Knín</t>
  </si>
  <si>
    <t>600055434</t>
  </si>
  <si>
    <t>Mateřská škola Klicperova</t>
  </si>
  <si>
    <t>Klicperova 1904</t>
  </si>
  <si>
    <t>Rakovník</t>
  </si>
  <si>
    <t>600055477</t>
  </si>
  <si>
    <t>Zd. Štěpánka 2232</t>
  </si>
  <si>
    <t>600055591</t>
  </si>
  <si>
    <t>Školní 373</t>
  </si>
  <si>
    <t>Lány</t>
  </si>
  <si>
    <t>600055612</t>
  </si>
  <si>
    <t>Průběžná 2312</t>
  </si>
  <si>
    <t>600055621</t>
  </si>
  <si>
    <t>Mateřská škola V Lukách</t>
  </si>
  <si>
    <t>V Lukách 2174</t>
  </si>
  <si>
    <t>600055647</t>
  </si>
  <si>
    <t>Komenského náměstí 209</t>
  </si>
  <si>
    <t>Nové Strašecí</t>
  </si>
  <si>
    <t>600055655</t>
  </si>
  <si>
    <t>600055663</t>
  </si>
  <si>
    <t>Rabasova 128</t>
  </si>
  <si>
    <t>Krušovice</t>
  </si>
  <si>
    <t>600055671</t>
  </si>
  <si>
    <t>Rakovnická 115</t>
  </si>
  <si>
    <t>Lišany</t>
  </si>
  <si>
    <t>600055698</t>
  </si>
  <si>
    <t>č.p. 61</t>
  </si>
  <si>
    <t>Olešná</t>
  </si>
  <si>
    <t>600055701</t>
  </si>
  <si>
    <t>Náměstí Karla Buriana 54</t>
  </si>
  <si>
    <t>Senomaty</t>
  </si>
  <si>
    <t>600055728</t>
  </si>
  <si>
    <t>Základní škola</t>
  </si>
  <si>
    <t>Zbečno</t>
  </si>
  <si>
    <t>600055736</t>
  </si>
  <si>
    <t>Pavlíkov</t>
  </si>
  <si>
    <t>600055744</t>
  </si>
  <si>
    <t>č.p. 235</t>
  </si>
  <si>
    <t>Kolešovice</t>
  </si>
  <si>
    <t>600055752</t>
  </si>
  <si>
    <t>Tyršova 127</t>
  </si>
  <si>
    <t>600055761</t>
  </si>
  <si>
    <t>Školní 323</t>
  </si>
  <si>
    <t>600055779</t>
  </si>
  <si>
    <t>Kounov</t>
  </si>
  <si>
    <t>600055787</t>
  </si>
  <si>
    <t>č.p. 157</t>
  </si>
  <si>
    <t>Křivoklát</t>
  </si>
  <si>
    <t>600055809</t>
  </si>
  <si>
    <t>Masarykovo nám. 252</t>
  </si>
  <si>
    <t>Lužná</t>
  </si>
  <si>
    <t>600055868</t>
  </si>
  <si>
    <t>Slabce</t>
  </si>
  <si>
    <t>600055876</t>
  </si>
  <si>
    <t>č.p. 91</t>
  </si>
  <si>
    <t>Šanov</t>
  </si>
  <si>
    <t>600055884</t>
  </si>
  <si>
    <t>Základní škola a MŠ V Zahrádkách</t>
  </si>
  <si>
    <t>č.p. 230</t>
  </si>
  <si>
    <t>600055892</t>
  </si>
  <si>
    <t>č.p. 228</t>
  </si>
  <si>
    <t>Lubná</t>
  </si>
  <si>
    <t>600055906</t>
  </si>
  <si>
    <t>č.p. 204</t>
  </si>
  <si>
    <t>Hředle</t>
  </si>
  <si>
    <t>600055914</t>
  </si>
  <si>
    <t>Husovo náměstí 100</t>
  </si>
  <si>
    <t>Kněževes</t>
  </si>
  <si>
    <t>600056341</t>
  </si>
  <si>
    <t>Čéčova 651/40a</t>
  </si>
  <si>
    <t>600056473</t>
  </si>
  <si>
    <t>Hradební 175</t>
  </si>
  <si>
    <t>Nové Hrady</t>
  </si>
  <si>
    <t>600056571</t>
  </si>
  <si>
    <t>Větrná 966/24</t>
  </si>
  <si>
    <t>600056589</t>
  </si>
  <si>
    <t>Papírenská 1603/23</t>
  </si>
  <si>
    <t>600056601</t>
  </si>
  <si>
    <t>Hlinecká 729</t>
  </si>
  <si>
    <t>Týn nad Vltavou</t>
  </si>
  <si>
    <t>600056643</t>
  </si>
  <si>
    <t>K. Štěcha 1320/5</t>
  </si>
  <si>
    <t>600056724</t>
  </si>
  <si>
    <t>E. Pittera 36/2</t>
  </si>
  <si>
    <t>600056741</t>
  </si>
  <si>
    <t>Neplachova 812/3</t>
  </si>
  <si>
    <t>600056759</t>
  </si>
  <si>
    <t>U Pramene 1882/13</t>
  </si>
  <si>
    <t>600056783</t>
  </si>
  <si>
    <t>Železničářská 1930/12</t>
  </si>
  <si>
    <t>600056805</t>
  </si>
  <si>
    <t>Pražská tř. 1502/17</t>
  </si>
  <si>
    <t>600056988</t>
  </si>
  <si>
    <t>Základní škola a mateřská škola Srubec</t>
  </si>
  <si>
    <t>Slunečná 1100</t>
  </si>
  <si>
    <t>Srubec</t>
  </si>
  <si>
    <t>600057101</t>
  </si>
  <si>
    <t>Sídliště 684</t>
  </si>
  <si>
    <t>Trhové Sviny</t>
  </si>
  <si>
    <t>600057127</t>
  </si>
  <si>
    <t>Dlouhá 889/35</t>
  </si>
  <si>
    <t>600057135</t>
  </si>
  <si>
    <t>Jizerská 281/4</t>
  </si>
  <si>
    <t>600057160</t>
  </si>
  <si>
    <t>Nerudova 2247/53</t>
  </si>
  <si>
    <t>600057178</t>
  </si>
  <si>
    <t>Zeyerova 1345/33</t>
  </si>
  <si>
    <t>600057186</t>
  </si>
  <si>
    <t>Lidická 599</t>
  </si>
  <si>
    <t>Zliv</t>
  </si>
  <si>
    <t>600057208</t>
  </si>
  <si>
    <t>J. Opletala 925/22</t>
  </si>
  <si>
    <t>600057224</t>
  </si>
  <si>
    <t>Vrchlického nábř. 1782/1a</t>
  </si>
  <si>
    <t>600057259</t>
  </si>
  <si>
    <t>Lazna 430</t>
  </si>
  <si>
    <t>Borovany</t>
  </si>
  <si>
    <t>600057429</t>
  </si>
  <si>
    <t>Vl. Rady 962/1</t>
  </si>
  <si>
    <t>600057453</t>
  </si>
  <si>
    <t>Rudolfovská tř. 285/143</t>
  </si>
  <si>
    <t>600057488</t>
  </si>
  <si>
    <t>Plavnická 300</t>
  </si>
  <si>
    <t>Kamenný Újezd</t>
  </si>
  <si>
    <t>600057496</t>
  </si>
  <si>
    <t>ZŠ, ZUŠ a MŠ Ledenice</t>
  </si>
  <si>
    <t>Náměstí 88</t>
  </si>
  <si>
    <t>Ledenice</t>
  </si>
  <si>
    <t>600057551</t>
  </si>
  <si>
    <t>Kubatova 2202/1</t>
  </si>
  <si>
    <t>600057631</t>
  </si>
  <si>
    <t>L. Kuby 1165/48</t>
  </si>
  <si>
    <t>600057640</t>
  </si>
  <si>
    <t>ZŠ a MŠ J. Š. Baara</t>
  </si>
  <si>
    <t>Jírovcova 1793/9a</t>
  </si>
  <si>
    <t>600057658</t>
  </si>
  <si>
    <t>č.p. 28</t>
  </si>
  <si>
    <t>Žimutice</t>
  </si>
  <si>
    <t>600058671</t>
  </si>
  <si>
    <t>Mateřská škola Kaplice, 1. máje 771</t>
  </si>
  <si>
    <t>1. máje 771</t>
  </si>
  <si>
    <t>Kaplice</t>
  </si>
  <si>
    <t>600058760</t>
  </si>
  <si>
    <t>Pod Kaštany 279</t>
  </si>
  <si>
    <t>Český Krumlov</t>
  </si>
  <si>
    <t>600058808</t>
  </si>
  <si>
    <t>Vyšehrad 168</t>
  </si>
  <si>
    <t>600058824</t>
  </si>
  <si>
    <t>Za Nádražím 223</t>
  </si>
  <si>
    <t>600059057</t>
  </si>
  <si>
    <t>Nové domovy 221</t>
  </si>
  <si>
    <t>600059081</t>
  </si>
  <si>
    <t>Školní 228</t>
  </si>
  <si>
    <t>Besednice</t>
  </si>
  <si>
    <t>600059103</t>
  </si>
  <si>
    <t>Školní 232</t>
  </si>
  <si>
    <t>Větřní</t>
  </si>
  <si>
    <t>600059111</t>
  </si>
  <si>
    <t>č.p. 26</t>
  </si>
  <si>
    <t>Malonty</t>
  </si>
  <si>
    <t>600059138</t>
  </si>
  <si>
    <t>č.p. 231</t>
  </si>
  <si>
    <t>Loučovice</t>
  </si>
  <si>
    <t>600059197</t>
  </si>
  <si>
    <t>Základní škola a Mateřská škola Frymburk</t>
  </si>
  <si>
    <t>č.p. 112</t>
  </si>
  <si>
    <t>Frymburk</t>
  </si>
  <si>
    <t>600059219</t>
  </si>
  <si>
    <t>č.p. 150</t>
  </si>
  <si>
    <t>Chvalšiny</t>
  </si>
  <si>
    <t>600059227</t>
  </si>
  <si>
    <t>Náměstí 58</t>
  </si>
  <si>
    <t>Vyšší Brod</t>
  </si>
  <si>
    <t>600059235</t>
  </si>
  <si>
    <t>Jiráskova 186</t>
  </si>
  <si>
    <t>Horní Planá</t>
  </si>
  <si>
    <t>600059260</t>
  </si>
  <si>
    <t>Dolní Třebonín</t>
  </si>
  <si>
    <t>600059294</t>
  </si>
  <si>
    <t>č.p. 38</t>
  </si>
  <si>
    <t>Lipno nad Vltavou</t>
  </si>
  <si>
    <t>600059308</t>
  </si>
  <si>
    <t>Základní škola a Mateřská škola Přídolí</t>
  </si>
  <si>
    <t>Přídolí</t>
  </si>
  <si>
    <t>600059359</t>
  </si>
  <si>
    <t>Základní škola a Mateřská škola Zubčice</t>
  </si>
  <si>
    <t>Zubčice</t>
  </si>
  <si>
    <t>600059367</t>
  </si>
  <si>
    <t>Základní škola a Mateřská škola Křemže</t>
  </si>
  <si>
    <t>Školní 182</t>
  </si>
  <si>
    <t>Křemže</t>
  </si>
  <si>
    <t>600059383</t>
  </si>
  <si>
    <t>č.p. 149</t>
  </si>
  <si>
    <t>Brloh</t>
  </si>
  <si>
    <t>600059391</t>
  </si>
  <si>
    <t>ZŠ a MŠ Benešov nad Černou</t>
  </si>
  <si>
    <t>Benešov nad Černou</t>
  </si>
  <si>
    <t>600059430</t>
  </si>
  <si>
    <t>Základní škola T.G.M. a Mateřská škola</t>
  </si>
  <si>
    <t>Český Heršlák 52</t>
  </si>
  <si>
    <t>Horní Dvořiště</t>
  </si>
  <si>
    <t>600059596</t>
  </si>
  <si>
    <t>Brněnská 200</t>
  </si>
  <si>
    <t>Slavonice</t>
  </si>
  <si>
    <t>600059600</t>
  </si>
  <si>
    <t>Svobody 1018</t>
  </si>
  <si>
    <t>Třeboň</t>
  </si>
  <si>
    <t>600059782</t>
  </si>
  <si>
    <t>Růžová 39</t>
  </si>
  <si>
    <t>Jindřichův Hradec</t>
  </si>
  <si>
    <t>600059995</t>
  </si>
  <si>
    <t>Komenského 228</t>
  </si>
  <si>
    <t>Suchdol nad Lužnicí</t>
  </si>
  <si>
    <t>600060217</t>
  </si>
  <si>
    <t>ZŠ a MŠ Lužnice p. o.</t>
  </si>
  <si>
    <t>č.p. 109</t>
  </si>
  <si>
    <t>Lužnice</t>
  </si>
  <si>
    <t>600060284</t>
  </si>
  <si>
    <t>č.p. 187</t>
  </si>
  <si>
    <t>Lodhéřov</t>
  </si>
  <si>
    <t>600060292</t>
  </si>
  <si>
    <t>č.p. 21</t>
  </si>
  <si>
    <t>Majdalena</t>
  </si>
  <si>
    <t>600060331</t>
  </si>
  <si>
    <t>č.p. 139</t>
  </si>
  <si>
    <t>Staré Město pod Landštejnem</t>
  </si>
  <si>
    <t>600060365</t>
  </si>
  <si>
    <t>Základní škola a Mateřská škola Budeč</t>
  </si>
  <si>
    <t>Budeč</t>
  </si>
  <si>
    <t>600060373</t>
  </si>
  <si>
    <t>třída Čsl. legií 325</t>
  </si>
  <si>
    <t>České Velenice</t>
  </si>
  <si>
    <t>600060381</t>
  </si>
  <si>
    <t>Český Rudolec</t>
  </si>
  <si>
    <t>600060543</t>
  </si>
  <si>
    <t>č.p. 290</t>
  </si>
  <si>
    <t>Rapšach</t>
  </si>
  <si>
    <t>600060896</t>
  </si>
  <si>
    <t>MŠ Za Branou Pacov</t>
  </si>
  <si>
    <t>Jana Vojny 1220</t>
  </si>
  <si>
    <t>Pacov</t>
  </si>
  <si>
    <t>600060934</t>
  </si>
  <si>
    <t>Pražská 767</t>
  </si>
  <si>
    <t>Pelhřimov</t>
  </si>
  <si>
    <t>600060969</t>
  </si>
  <si>
    <t>Komenského sady 556</t>
  </si>
  <si>
    <t>Počátky</t>
  </si>
  <si>
    <t>600061124</t>
  </si>
  <si>
    <t>Podhrad 1699</t>
  </si>
  <si>
    <t>Humpolec</t>
  </si>
  <si>
    <t>600061141</t>
  </si>
  <si>
    <t>Mateřská škola se speciálními třídami</t>
  </si>
  <si>
    <t>Na Besídce 632</t>
  </si>
  <si>
    <t>Kamenice nad Lipou</t>
  </si>
  <si>
    <t>600061256</t>
  </si>
  <si>
    <t>č.p. 104</t>
  </si>
  <si>
    <t>Častrov</t>
  </si>
  <si>
    <t>600061264</t>
  </si>
  <si>
    <t>Čejov</t>
  </si>
  <si>
    <t>600061272</t>
  </si>
  <si>
    <t>Jiřice</t>
  </si>
  <si>
    <t>600061299</t>
  </si>
  <si>
    <t>č.p. 54</t>
  </si>
  <si>
    <t>600061337</t>
  </si>
  <si>
    <t>Bělohrobského 367</t>
  </si>
  <si>
    <t>Černovice</t>
  </si>
  <si>
    <t>600061396</t>
  </si>
  <si>
    <t>č.p. 165</t>
  </si>
  <si>
    <t>Košetice</t>
  </si>
  <si>
    <t>600061418</t>
  </si>
  <si>
    <t>č.p. 72</t>
  </si>
  <si>
    <t>Nová Cerekev</t>
  </si>
  <si>
    <t>600061434</t>
  </si>
  <si>
    <t>č.p. 170</t>
  </si>
  <si>
    <t>Obrataň</t>
  </si>
  <si>
    <t>600061515</t>
  </si>
  <si>
    <t>č.p. 151</t>
  </si>
  <si>
    <t>Vyskytná</t>
  </si>
  <si>
    <t>600061531</t>
  </si>
  <si>
    <t>Komenského 47</t>
  </si>
  <si>
    <t>Žirovnice</t>
  </si>
  <si>
    <t>600061701</t>
  </si>
  <si>
    <t>Jeřábkova 781</t>
  </si>
  <si>
    <t>Milevsko</t>
  </si>
  <si>
    <t>600061922</t>
  </si>
  <si>
    <t>2. Mateřská škola</t>
  </si>
  <si>
    <t>B. Němcové 806</t>
  </si>
  <si>
    <t>Protivín</t>
  </si>
  <si>
    <t>600061931</t>
  </si>
  <si>
    <t>1. Mateřská škola</t>
  </si>
  <si>
    <t>Ve Školce 586</t>
  </si>
  <si>
    <t>600062015</t>
  </si>
  <si>
    <t>ZŠ a MŠ v Albrechticích nad Vltavou</t>
  </si>
  <si>
    <t>Albrechtice nad Vltavou</t>
  </si>
  <si>
    <t>600062023</t>
  </si>
  <si>
    <t>Táborská 34</t>
  </si>
  <si>
    <t>Bernartice</t>
  </si>
  <si>
    <t>600062104</t>
  </si>
  <si>
    <t>Staré Sedlo 2</t>
  </si>
  <si>
    <t>Orlík nad Vltavou</t>
  </si>
  <si>
    <t>600062112</t>
  </si>
  <si>
    <t>ZŠ Svobodná a MŠ Písek, Šobrova 2070</t>
  </si>
  <si>
    <t>Šobrova 2070</t>
  </si>
  <si>
    <t>Písek</t>
  </si>
  <si>
    <t>600062121</t>
  </si>
  <si>
    <t>Základní škola E. Beneše a MŠ</t>
  </si>
  <si>
    <t>Mírové nám. 1466</t>
  </si>
  <si>
    <t>600062147</t>
  </si>
  <si>
    <t>Čelakovského 24</t>
  </si>
  <si>
    <t>600062155</t>
  </si>
  <si>
    <t>Základní škola J. Husa a MŠ</t>
  </si>
  <si>
    <t>Husovo nám. 725/5</t>
  </si>
  <si>
    <t>600062163</t>
  </si>
  <si>
    <t>ZŠ Tomáše Šobra a MŠ</t>
  </si>
  <si>
    <t>600062171</t>
  </si>
  <si>
    <t>Základní škola J. K. Tyla a MŠ</t>
  </si>
  <si>
    <t>Tylova 2391</t>
  </si>
  <si>
    <t>600062210</t>
  </si>
  <si>
    <t>č.p. 18</t>
  </si>
  <si>
    <t>Čížová</t>
  </si>
  <si>
    <t>600062635</t>
  </si>
  <si>
    <t>1. máje 180/28</t>
  </si>
  <si>
    <t>Vimperk</t>
  </si>
  <si>
    <t>600062678</t>
  </si>
  <si>
    <t>Sídl. Míru 117</t>
  </si>
  <si>
    <t>Volary</t>
  </si>
  <si>
    <t>600062694</t>
  </si>
  <si>
    <t>Bavorovská 523</t>
  </si>
  <si>
    <t>Netolice</t>
  </si>
  <si>
    <t>600062783</t>
  </si>
  <si>
    <t>Klostermannova 365/22</t>
  </si>
  <si>
    <t>600062937</t>
  </si>
  <si>
    <t>ZŠ a Montessori MŠ Prachatice</t>
  </si>
  <si>
    <t>Národní 1018</t>
  </si>
  <si>
    <t>Prachatice</t>
  </si>
  <si>
    <t>600063011</t>
  </si>
  <si>
    <t>Základní škola a Mateřská škola Lhenice</t>
  </si>
  <si>
    <t>Školní 284</t>
  </si>
  <si>
    <t>Lhenice</t>
  </si>
  <si>
    <t>600063046</t>
  </si>
  <si>
    <t>ZŠ, ZUŠ a MŠ Stachy, přísp. organizace</t>
  </si>
  <si>
    <t>č.p. 253</t>
  </si>
  <si>
    <t>Stachy</t>
  </si>
  <si>
    <t>600063054</t>
  </si>
  <si>
    <t>č.p. 250</t>
  </si>
  <si>
    <t>Zdíkov</t>
  </si>
  <si>
    <t>600063062</t>
  </si>
  <si>
    <t>ZŠ Mistra Jana Husa a MŠ</t>
  </si>
  <si>
    <t>Kostnická 227</t>
  </si>
  <si>
    <t>600063186</t>
  </si>
  <si>
    <t>Čkyně</t>
  </si>
  <si>
    <t>600063208</t>
  </si>
  <si>
    <t>Miřetice 38</t>
  </si>
  <si>
    <t>Vacov</t>
  </si>
  <si>
    <t>600063259</t>
  </si>
  <si>
    <t>Základní umělecká škola a MŠ</t>
  </si>
  <si>
    <t>Komenského 346</t>
  </si>
  <si>
    <t>Vlachovo Březí</t>
  </si>
  <si>
    <t>600063313</t>
  </si>
  <si>
    <t>Holečkova 410</t>
  </si>
  <si>
    <t>Strakonice</t>
  </si>
  <si>
    <t>600063372</t>
  </si>
  <si>
    <t>Šilhova 822</t>
  </si>
  <si>
    <t>Blatná</t>
  </si>
  <si>
    <t>600063453</t>
  </si>
  <si>
    <t>Školní 164</t>
  </si>
  <si>
    <t>Radomyšl</t>
  </si>
  <si>
    <t>600063526</t>
  </si>
  <si>
    <t>Mateřská škola U Parku</t>
  </si>
  <si>
    <t>Plánkova 353</t>
  </si>
  <si>
    <t>600063551</t>
  </si>
  <si>
    <t>Smetanova 204</t>
  </si>
  <si>
    <t>Vodňany</t>
  </si>
  <si>
    <t>600063577</t>
  </si>
  <si>
    <t>Pod Malsičkou 598</t>
  </si>
  <si>
    <t>Volyně</t>
  </si>
  <si>
    <t>600063658</t>
  </si>
  <si>
    <t>Prof. A. B. Svojsíka 892</t>
  </si>
  <si>
    <t>600063666</t>
  </si>
  <si>
    <t>č.p. 105</t>
  </si>
  <si>
    <t>Cehnice</t>
  </si>
  <si>
    <t>600063763</t>
  </si>
  <si>
    <t>Střelské Hoštice</t>
  </si>
  <si>
    <t>600063810</t>
  </si>
  <si>
    <t>č.p. 148</t>
  </si>
  <si>
    <t>Čestice</t>
  </si>
  <si>
    <t>600064140</t>
  </si>
  <si>
    <t>Lipová 649/13</t>
  </si>
  <si>
    <t>Sezimovo Ústí</t>
  </si>
  <si>
    <t>600064158</t>
  </si>
  <si>
    <t>Sídliště Míru 750</t>
  </si>
  <si>
    <t>600064174</t>
  </si>
  <si>
    <t>Blatské sídliště 570</t>
  </si>
  <si>
    <t>Veselí nad Lužnicí</t>
  </si>
  <si>
    <t>600064182</t>
  </si>
  <si>
    <t>Mateřská škola U zastávky</t>
  </si>
  <si>
    <t>Pod Markem 532</t>
  </si>
  <si>
    <t>600064221</t>
  </si>
  <si>
    <t>Mateřská škola Jahůdka</t>
  </si>
  <si>
    <t>Na Libuši 859</t>
  </si>
  <si>
    <t>Bechyně</t>
  </si>
  <si>
    <t>600064271</t>
  </si>
  <si>
    <t>Kaplického 1037</t>
  </si>
  <si>
    <t>600064425</t>
  </si>
  <si>
    <t>Nerudova 711</t>
  </si>
  <si>
    <t>600064468</t>
  </si>
  <si>
    <t>Ludvíka Zatěrandy 282</t>
  </si>
  <si>
    <t>Chýnov</t>
  </si>
  <si>
    <t>600064506</t>
  </si>
  <si>
    <t>ČSLA 515</t>
  </si>
  <si>
    <t>Planá nad Lužnicí</t>
  </si>
  <si>
    <t>600064514</t>
  </si>
  <si>
    <t>ZŠ a MŠ Jistebnice</t>
  </si>
  <si>
    <t>Kostelní 93</t>
  </si>
  <si>
    <t>Jistebnice</t>
  </si>
  <si>
    <t>600064522</t>
  </si>
  <si>
    <t>nám. Mikuláše z Husi 45/6</t>
  </si>
  <si>
    <t>Tábor</t>
  </si>
  <si>
    <t>600064611</t>
  </si>
  <si>
    <t>Opařany</t>
  </si>
  <si>
    <t>600064638</t>
  </si>
  <si>
    <t>Choustník</t>
  </si>
  <si>
    <t>600064646</t>
  </si>
  <si>
    <t>č.p. 64</t>
  </si>
  <si>
    <t>Sudoměřice u Bechyně</t>
  </si>
  <si>
    <t>600064662</t>
  </si>
  <si>
    <t>Pivovarská 141</t>
  </si>
  <si>
    <t>Nadějkov</t>
  </si>
  <si>
    <t>600064751</t>
  </si>
  <si>
    <t>Základní škola a Mateřská škola Slapy</t>
  </si>
  <si>
    <t>č.p. 34</t>
  </si>
  <si>
    <t>600064824</t>
  </si>
  <si>
    <t>Osvobození 47</t>
  </si>
  <si>
    <t>Chotoviny</t>
  </si>
  <si>
    <t>600064832</t>
  </si>
  <si>
    <t>č.p. 232</t>
  </si>
  <si>
    <t>Malšice</t>
  </si>
  <si>
    <t>600064841</t>
  </si>
  <si>
    <t>Morávkovo náměstí 25</t>
  </si>
  <si>
    <t>Mladá Vožice</t>
  </si>
  <si>
    <t>600064867</t>
  </si>
  <si>
    <t>9. května 489/7</t>
  </si>
  <si>
    <t>600064875</t>
  </si>
  <si>
    <t>Husova 1570/23</t>
  </si>
  <si>
    <t>600064891</t>
  </si>
  <si>
    <t>Helsinská 2732/3</t>
  </si>
  <si>
    <t>600064921</t>
  </si>
  <si>
    <t>č.p. 65</t>
  </si>
  <si>
    <t>Košice</t>
  </si>
  <si>
    <t>600064930</t>
  </si>
  <si>
    <t>Tučapy</t>
  </si>
  <si>
    <t>600065103</t>
  </si>
  <si>
    <t>Školní 248</t>
  </si>
  <si>
    <t>Holýšov</t>
  </si>
  <si>
    <t>600065235</t>
  </si>
  <si>
    <t>Drahotínská 86</t>
  </si>
  <si>
    <t>Poběžovice</t>
  </si>
  <si>
    <t>600065286</t>
  </si>
  <si>
    <t>Puclická 37</t>
  </si>
  <si>
    <t>Staňkov</t>
  </si>
  <si>
    <t>600065367</t>
  </si>
  <si>
    <t>MŠ Kdyně</t>
  </si>
  <si>
    <t>Markova 523</t>
  </si>
  <si>
    <t>Kdyně</t>
  </si>
  <si>
    <t>600065456</t>
  </si>
  <si>
    <t>č.p. 126</t>
  </si>
  <si>
    <t>600065502</t>
  </si>
  <si>
    <t>Msgre. B. Staška 232</t>
  </si>
  <si>
    <t>Domažlice</t>
  </si>
  <si>
    <t>600065588</t>
  </si>
  <si>
    <t>Prapořiště 100</t>
  </si>
  <si>
    <t>600065596</t>
  </si>
  <si>
    <t>Milavče</t>
  </si>
  <si>
    <t>600065642</t>
  </si>
  <si>
    <t>č.p. 188</t>
  </si>
  <si>
    <t>Osvračín</t>
  </si>
  <si>
    <t>600065651</t>
  </si>
  <si>
    <t>Pocinovice</t>
  </si>
  <si>
    <t>600065766</t>
  </si>
  <si>
    <t>Malé náměstí 2196/2</t>
  </si>
  <si>
    <t>Cheb</t>
  </si>
  <si>
    <t>600065782</t>
  </si>
  <si>
    <t>Neumannova 2560</t>
  </si>
  <si>
    <t>Aš</t>
  </si>
  <si>
    <t>600065847</t>
  </si>
  <si>
    <t>Komenského 642/27</t>
  </si>
  <si>
    <t>600065961</t>
  </si>
  <si>
    <t>Křižíkova 555/5</t>
  </si>
  <si>
    <t>Mariánské Lázně</t>
  </si>
  <si>
    <t>600066002</t>
  </si>
  <si>
    <t>MŠ a ZŠ Nový Kostel, okres Cheb</t>
  </si>
  <si>
    <t>č.p. 84</t>
  </si>
  <si>
    <t>Nový Kostel</t>
  </si>
  <si>
    <t>600066142</t>
  </si>
  <si>
    <t>26. dubna 168/39</t>
  </si>
  <si>
    <t>600066151</t>
  </si>
  <si>
    <t>Bezručova 1274/1</t>
  </si>
  <si>
    <t>600066169</t>
  </si>
  <si>
    <t>Do Zátiší 1483/3</t>
  </si>
  <si>
    <t>600066177</t>
  </si>
  <si>
    <t>Osvobození 1218/67</t>
  </si>
  <si>
    <t>600066185</t>
  </si>
  <si>
    <t>Mateřská škola Pramínky</t>
  </si>
  <si>
    <t>Česká 350/14a</t>
  </si>
  <si>
    <t>Františkovy Lázně</t>
  </si>
  <si>
    <t>600066215</t>
  </si>
  <si>
    <t>Skalníkova 518/11b</t>
  </si>
  <si>
    <t>600066223</t>
  </si>
  <si>
    <t>Školní 182/1</t>
  </si>
  <si>
    <t>600066231</t>
  </si>
  <si>
    <t>č.p. 128</t>
  </si>
  <si>
    <t>Lipová</t>
  </si>
  <si>
    <t>600066240</t>
  </si>
  <si>
    <t>č.p. 69</t>
  </si>
  <si>
    <t>Milhostov</t>
  </si>
  <si>
    <t>600066266</t>
  </si>
  <si>
    <t>Školní 26</t>
  </si>
  <si>
    <t>Drmoul</t>
  </si>
  <si>
    <t>600066355</t>
  </si>
  <si>
    <t>Okružní 1580/57</t>
  </si>
  <si>
    <t>600066380</t>
  </si>
  <si>
    <t>č.p. 119</t>
  </si>
  <si>
    <t>Hazlov</t>
  </si>
  <si>
    <t>600066401</t>
  </si>
  <si>
    <t>K Rybníku 346</t>
  </si>
  <si>
    <t>Lázně Kynžvart</t>
  </si>
  <si>
    <t>600066487</t>
  </si>
  <si>
    <t>č.p. 125</t>
  </si>
  <si>
    <t>Stará Voda</t>
  </si>
  <si>
    <t>600066509</t>
  </si>
  <si>
    <t>Libá</t>
  </si>
  <si>
    <t>600066517</t>
  </si>
  <si>
    <t>Dolní Žandov</t>
  </si>
  <si>
    <t>600066525</t>
  </si>
  <si>
    <t>Základní škola a mateřská škola Plesná</t>
  </si>
  <si>
    <t>Školní 254</t>
  </si>
  <si>
    <t>Plesná</t>
  </si>
  <si>
    <t>600066690</t>
  </si>
  <si>
    <t>Halasova 765</t>
  </si>
  <si>
    <t>Ostrov</t>
  </si>
  <si>
    <t>600066703</t>
  </si>
  <si>
    <t>Masarykova 1195</t>
  </si>
  <si>
    <t>600066720</t>
  </si>
  <si>
    <t>Palackého 1045</t>
  </si>
  <si>
    <t>600066738</t>
  </si>
  <si>
    <t>Sídliště 429</t>
  </si>
  <si>
    <t>Toužim</t>
  </si>
  <si>
    <t>600067084</t>
  </si>
  <si>
    <t>Školní 544</t>
  </si>
  <si>
    <t>Teplá</t>
  </si>
  <si>
    <t>600067157</t>
  </si>
  <si>
    <t>Poděbradova 396</t>
  </si>
  <si>
    <t>Žlutice</t>
  </si>
  <si>
    <t>600067165</t>
  </si>
  <si>
    <t>Rolavská 234/16</t>
  </si>
  <si>
    <t>Nová Role</t>
  </si>
  <si>
    <t>600067246</t>
  </si>
  <si>
    <t>Karlovarská 118</t>
  </si>
  <si>
    <t>Pernink</t>
  </si>
  <si>
    <t>600067271</t>
  </si>
  <si>
    <t>Základní škola a Mateřská škola Ostrov</t>
  </si>
  <si>
    <t>Myslbekova 996</t>
  </si>
  <si>
    <t>600067319</t>
  </si>
  <si>
    <t>č.p. 153</t>
  </si>
  <si>
    <t>Útvina</t>
  </si>
  <si>
    <t>600067327</t>
  </si>
  <si>
    <t>č.p. 94</t>
  </si>
  <si>
    <t>Potůčky</t>
  </si>
  <si>
    <t>600067343</t>
  </si>
  <si>
    <t>Podbořanská 32</t>
  </si>
  <si>
    <t>Valeč</t>
  </si>
  <si>
    <t>600067378</t>
  </si>
  <si>
    <t>Štědrá</t>
  </si>
  <si>
    <t>600067408</t>
  </si>
  <si>
    <t>ZŠ Marie Curie-Sklodowské a MŠ</t>
  </si>
  <si>
    <t>Husova 992</t>
  </si>
  <si>
    <t>Jáchymov</t>
  </si>
  <si>
    <t>600067459</t>
  </si>
  <si>
    <t>U Potoka 120</t>
  </si>
  <si>
    <t>600067521</t>
  </si>
  <si>
    <t>Na Špičáku 292</t>
  </si>
  <si>
    <t>Chyše</t>
  </si>
  <si>
    <t>600067556</t>
  </si>
  <si>
    <t>Božičany</t>
  </si>
  <si>
    <t>600067611</t>
  </si>
  <si>
    <t>Blatenská 425</t>
  </si>
  <si>
    <t>Abertamy</t>
  </si>
  <si>
    <t>600067645</t>
  </si>
  <si>
    <t>Radošov 75</t>
  </si>
  <si>
    <t>Kyselka</t>
  </si>
  <si>
    <t>600067653</t>
  </si>
  <si>
    <t>Školní 152</t>
  </si>
  <si>
    <t>Bečov nad Teplou</t>
  </si>
  <si>
    <t>600067700</t>
  </si>
  <si>
    <t>Základní škola a mateřská škola Toužim</t>
  </si>
  <si>
    <t>Plzeňská 395</t>
  </si>
  <si>
    <t>600067858</t>
  </si>
  <si>
    <t>Křesťanská mateřská škola</t>
  </si>
  <si>
    <t>Jiřího z Poděbrad 724</t>
  </si>
  <si>
    <t>Horažďovice</t>
  </si>
  <si>
    <t>600067882</t>
  </si>
  <si>
    <t>Klenovská 312</t>
  </si>
  <si>
    <t>Janovice nad Úhlavou</t>
  </si>
  <si>
    <t>600068161</t>
  </si>
  <si>
    <t>Mateřská škola Sušice</t>
  </si>
  <si>
    <t>Smetanova 1095</t>
  </si>
  <si>
    <t>Sušice</t>
  </si>
  <si>
    <t>600068170</t>
  </si>
  <si>
    <t>Tylova 920</t>
  </si>
  <si>
    <t>600068358</t>
  </si>
  <si>
    <t>Loretská 935</t>
  </si>
  <si>
    <t>600068391</t>
  </si>
  <si>
    <t>č.p. 83</t>
  </si>
  <si>
    <t>Bolešiny</t>
  </si>
  <si>
    <t>600068439</t>
  </si>
  <si>
    <t>č.p. 73</t>
  </si>
  <si>
    <t>Hrádek</t>
  </si>
  <si>
    <t>600068722</t>
  </si>
  <si>
    <t>Kolinec</t>
  </si>
  <si>
    <t>600068749</t>
  </si>
  <si>
    <t>Komenského 250</t>
  </si>
  <si>
    <t>Nýrsko</t>
  </si>
  <si>
    <t>600068820</t>
  </si>
  <si>
    <t>ZŠ a MŠ Karla Klostermanna</t>
  </si>
  <si>
    <t>Zahradní 403</t>
  </si>
  <si>
    <t>Železná Ruda</t>
  </si>
  <si>
    <t>600069036</t>
  </si>
  <si>
    <t>60. mateřská škola</t>
  </si>
  <si>
    <t>Manětínská 1617/37</t>
  </si>
  <si>
    <t>Plzeň</t>
  </si>
  <si>
    <t>600069079</t>
  </si>
  <si>
    <t>57. mateřská škola</t>
  </si>
  <si>
    <t>Nad Dalmatinkou 922/1</t>
  </si>
  <si>
    <t>600069087</t>
  </si>
  <si>
    <t>61. mateřská škola</t>
  </si>
  <si>
    <t>Nade Mží 828/3</t>
  </si>
  <si>
    <t>600069095</t>
  </si>
  <si>
    <t>64. mateřská škola</t>
  </si>
  <si>
    <t>Pod Chlumem 1235/3</t>
  </si>
  <si>
    <t>600069117</t>
  </si>
  <si>
    <t>32. mateřská škola</t>
  </si>
  <si>
    <t>Resslova 648/22</t>
  </si>
  <si>
    <t>600069133</t>
  </si>
  <si>
    <t>78. mateřská škola</t>
  </si>
  <si>
    <t>Sokolovská 840/30</t>
  </si>
  <si>
    <t>600069141</t>
  </si>
  <si>
    <t>31. mateřská škola</t>
  </si>
  <si>
    <t>Spojovací 2034/7</t>
  </si>
  <si>
    <t>600069150</t>
  </si>
  <si>
    <t>23. mateřská škola</t>
  </si>
  <si>
    <t>Topolová 1959/3</t>
  </si>
  <si>
    <t>600069184</t>
  </si>
  <si>
    <t>70. mateřská škola</t>
  </si>
  <si>
    <t>Waltrova 1013/26</t>
  </si>
  <si>
    <t>600069192</t>
  </si>
  <si>
    <t>22. mateřská škola</t>
  </si>
  <si>
    <t>Zikmunda Wintra 1835/19</t>
  </si>
  <si>
    <t>600069206</t>
  </si>
  <si>
    <t>5. mateřská škola</t>
  </si>
  <si>
    <t>Zelenohorská 195/25</t>
  </si>
  <si>
    <t>600069222</t>
  </si>
  <si>
    <t>24. mateřská škola</t>
  </si>
  <si>
    <t>Schwarzova 2329/4</t>
  </si>
  <si>
    <t>600069231</t>
  </si>
  <si>
    <t>38. mateřská škola</t>
  </si>
  <si>
    <t>Spojovací 1958/14</t>
  </si>
  <si>
    <t>600069249</t>
  </si>
  <si>
    <t>50. mateřská škola</t>
  </si>
  <si>
    <t>Družby 1057/4</t>
  </si>
  <si>
    <t>600069257</t>
  </si>
  <si>
    <t>87. mateřská škola</t>
  </si>
  <si>
    <t>Komenského 1366/46</t>
  </si>
  <si>
    <t>600069273</t>
  </si>
  <si>
    <t>56. mateřská škola</t>
  </si>
  <si>
    <t>Budilovo náměstí 72/1</t>
  </si>
  <si>
    <t>600069311</t>
  </si>
  <si>
    <t>6. mateřská škola</t>
  </si>
  <si>
    <t>Republikánská 778/25</t>
  </si>
  <si>
    <t>600069320</t>
  </si>
  <si>
    <t>25. mateřská škola</t>
  </si>
  <si>
    <t>Ruská 2071/83</t>
  </si>
  <si>
    <t>600069346</t>
  </si>
  <si>
    <t>17. mateřská škola</t>
  </si>
  <si>
    <t>Čapkovo náměstí 2181/4</t>
  </si>
  <si>
    <t>600069354</t>
  </si>
  <si>
    <t>27. mateřská škola</t>
  </si>
  <si>
    <t>Dvořákova 2458/4</t>
  </si>
  <si>
    <t>600069362</t>
  </si>
  <si>
    <t>89. mateřská škola</t>
  </si>
  <si>
    <t>Habrová 2403/8</t>
  </si>
  <si>
    <t>600069389</t>
  </si>
  <si>
    <t>55. mateřská škola</t>
  </si>
  <si>
    <t>Mandlova 429/6</t>
  </si>
  <si>
    <t>600069397</t>
  </si>
  <si>
    <t>91. mateřská škola</t>
  </si>
  <si>
    <t>Jesenická 1262/11</t>
  </si>
  <si>
    <t>600069419</t>
  </si>
  <si>
    <t>7. mateřská škola</t>
  </si>
  <si>
    <t>Kralovická 1562/35</t>
  </si>
  <si>
    <t>600069427</t>
  </si>
  <si>
    <t>54. mateřská škola</t>
  </si>
  <si>
    <t>Staniční 1125/72</t>
  </si>
  <si>
    <t>600069435</t>
  </si>
  <si>
    <t>63. mateřská škola</t>
  </si>
  <si>
    <t>Lábkova 880/30</t>
  </si>
  <si>
    <t>600069443</t>
  </si>
  <si>
    <t>90. mateřská škola</t>
  </si>
  <si>
    <t>Západní 1315/7</t>
  </si>
  <si>
    <t>600069451</t>
  </si>
  <si>
    <t>81. mateřská škola</t>
  </si>
  <si>
    <t>Hodonínská 1057/53</t>
  </si>
  <si>
    <t>600069460</t>
  </si>
  <si>
    <t>49. mateřská škola</t>
  </si>
  <si>
    <t>Puškinova 2712/5</t>
  </si>
  <si>
    <t>600069478</t>
  </si>
  <si>
    <t>51. mateřská škola</t>
  </si>
  <si>
    <t>Částkova 2140/6</t>
  </si>
  <si>
    <t>600069532</t>
  </si>
  <si>
    <t>Benešova základní škola a mateřská škola</t>
  </si>
  <si>
    <t>Doudlevecká 1692/35</t>
  </si>
  <si>
    <t>600069559</t>
  </si>
  <si>
    <t>16. základní škola a mateřská škola</t>
  </si>
  <si>
    <t>Americká 2404/30</t>
  </si>
  <si>
    <t>600069583</t>
  </si>
  <si>
    <t>7. základní škola a mateřská škola</t>
  </si>
  <si>
    <t>Brněnská 1040/36</t>
  </si>
  <si>
    <t>600069605</t>
  </si>
  <si>
    <t>Vřesinská 139/17</t>
  </si>
  <si>
    <t>600069613</t>
  </si>
  <si>
    <t>U Školy 92/7</t>
  </si>
  <si>
    <t>600069702</t>
  </si>
  <si>
    <t>17. základní škola a mateřská škola</t>
  </si>
  <si>
    <t>Malická 469/1</t>
  </si>
  <si>
    <t>600069834</t>
  </si>
  <si>
    <t>Družstevní 749</t>
  </si>
  <si>
    <t>Blovice</t>
  </si>
  <si>
    <t>600069869</t>
  </si>
  <si>
    <t>Luční 590</t>
  </si>
  <si>
    <t>Chotěšov</t>
  </si>
  <si>
    <t>600069931</t>
  </si>
  <si>
    <t>MŠ Dobřany</t>
  </si>
  <si>
    <t>Loudů 850</t>
  </si>
  <si>
    <t>600070018</t>
  </si>
  <si>
    <t>Mateřská škola Merklín</t>
  </si>
  <si>
    <t>Školní 320</t>
  </si>
  <si>
    <t>Merklín</t>
  </si>
  <si>
    <t>600070034</t>
  </si>
  <si>
    <t>Mateřská škola Nepomuk</t>
  </si>
  <si>
    <t>Na Vinici II. 395</t>
  </si>
  <si>
    <t>Nepomuk</t>
  </si>
  <si>
    <t>600070069</t>
  </si>
  <si>
    <t>Gagarinova 202</t>
  </si>
  <si>
    <t>Přeštice</t>
  </si>
  <si>
    <t>600070115</t>
  </si>
  <si>
    <t>MŠ Šťáhlavy</t>
  </si>
  <si>
    <t>Smetanova 539</t>
  </si>
  <si>
    <t>Šťáhlavy</t>
  </si>
  <si>
    <t>600070123</t>
  </si>
  <si>
    <t>Mateřská škola Starý Plzenec</t>
  </si>
  <si>
    <t>Vrchlického 853</t>
  </si>
  <si>
    <t>Starý Plzenec</t>
  </si>
  <si>
    <t>600070131</t>
  </si>
  <si>
    <t>K lomu 343</t>
  </si>
  <si>
    <t>Štěnovice</t>
  </si>
  <si>
    <t>600070239</t>
  </si>
  <si>
    <t>Dukelská 959</t>
  </si>
  <si>
    <t>600070301</t>
  </si>
  <si>
    <t>Hradec</t>
  </si>
  <si>
    <t>600070352</t>
  </si>
  <si>
    <t>Základní škola a mateřská škola Řenče</t>
  </si>
  <si>
    <t>Řenče</t>
  </si>
  <si>
    <t>600070361</t>
  </si>
  <si>
    <t>Sedlec 81</t>
  </si>
  <si>
    <t>600070522</t>
  </si>
  <si>
    <t>Komenského nám. 10</t>
  </si>
  <si>
    <t>Stod</t>
  </si>
  <si>
    <t>600070786</t>
  </si>
  <si>
    <t>Poštovní 412</t>
  </si>
  <si>
    <t>Kaznějov</t>
  </si>
  <si>
    <t>600070913</t>
  </si>
  <si>
    <t>Stará cesta 454</t>
  </si>
  <si>
    <t>Plasy</t>
  </si>
  <si>
    <t>600070964</t>
  </si>
  <si>
    <t>Mateřská škola POHÁDKA</t>
  </si>
  <si>
    <t>U Školky 150</t>
  </si>
  <si>
    <t>Zbůch</t>
  </si>
  <si>
    <t>600070972</t>
  </si>
  <si>
    <t>MŠ Zruč-Senec</t>
  </si>
  <si>
    <t>Školní 364</t>
  </si>
  <si>
    <t>Zruč-Senec</t>
  </si>
  <si>
    <t>600071014</t>
  </si>
  <si>
    <t>Železniční 486</t>
  </si>
  <si>
    <t>Chrást</t>
  </si>
  <si>
    <t>600071090</t>
  </si>
  <si>
    <t>Mírová 605</t>
  </si>
  <si>
    <t>Kralovice</t>
  </si>
  <si>
    <t>600071197</t>
  </si>
  <si>
    <t>Základní škola a mateřská škola Líšťany</t>
  </si>
  <si>
    <t>Líšťany</t>
  </si>
  <si>
    <t>600071219</t>
  </si>
  <si>
    <t>Nečtiny</t>
  </si>
  <si>
    <t>600071235</t>
  </si>
  <si>
    <t>Integrovaná ZŠ a MŠ</t>
  </si>
  <si>
    <t>č.p. 222</t>
  </si>
  <si>
    <t>Trnová</t>
  </si>
  <si>
    <t>600071251</t>
  </si>
  <si>
    <t>Úterý</t>
  </si>
  <si>
    <t>600071260</t>
  </si>
  <si>
    <t>Kozolupy</t>
  </si>
  <si>
    <t>600071413</t>
  </si>
  <si>
    <t>Základní škola s mateřskou školou Tlučná</t>
  </si>
  <si>
    <t>Školní 838</t>
  </si>
  <si>
    <t>Tlučná</t>
  </si>
  <si>
    <t>600071421</t>
  </si>
  <si>
    <t>Jakuba Husníka 527</t>
  </si>
  <si>
    <t>Vejprnice</t>
  </si>
  <si>
    <t>600071464</t>
  </si>
  <si>
    <t>č.p. 178</t>
  </si>
  <si>
    <t>Žihle</t>
  </si>
  <si>
    <t>600071618</t>
  </si>
  <si>
    <t>MŠ Zbiroh</t>
  </si>
  <si>
    <t>Muchova 556</t>
  </si>
  <si>
    <t>Zbiroh</t>
  </si>
  <si>
    <t>600071774</t>
  </si>
  <si>
    <t>č.p. 296</t>
  </si>
  <si>
    <t>Strašice</t>
  </si>
  <si>
    <t>600072347</t>
  </si>
  <si>
    <t>Sportovní 561</t>
  </si>
  <si>
    <t>Loket</t>
  </si>
  <si>
    <t>600072452</t>
  </si>
  <si>
    <t>Dlouhá 620/1</t>
  </si>
  <si>
    <t>Horní Slavkov</t>
  </si>
  <si>
    <t>600072584</t>
  </si>
  <si>
    <t>Marie Majerové 1650</t>
  </si>
  <si>
    <t>Sokolov</t>
  </si>
  <si>
    <t>600072592</t>
  </si>
  <si>
    <t>Alšova 1746</t>
  </si>
  <si>
    <t>600072606</t>
  </si>
  <si>
    <t>Pionýrů 1344</t>
  </si>
  <si>
    <t>600072720</t>
  </si>
  <si>
    <t>Sportovní 713</t>
  </si>
  <si>
    <t>600072746</t>
  </si>
  <si>
    <t>Kosmonautů 1881</t>
  </si>
  <si>
    <t>600072771</t>
  </si>
  <si>
    <t>Nerudova 915</t>
  </si>
  <si>
    <t>Chodov</t>
  </si>
  <si>
    <t>600072801</t>
  </si>
  <si>
    <t>Sklářská 510</t>
  </si>
  <si>
    <t>Nové Sedlo</t>
  </si>
  <si>
    <t>600072835</t>
  </si>
  <si>
    <t>Vítězná 725</t>
  </si>
  <si>
    <t>600072886</t>
  </si>
  <si>
    <t>Libavské Údolí</t>
  </si>
  <si>
    <t>600072908</t>
  </si>
  <si>
    <t>Rovná</t>
  </si>
  <si>
    <t>600073009</t>
  </si>
  <si>
    <t>č.p. 22</t>
  </si>
  <si>
    <t>Krajková</t>
  </si>
  <si>
    <t>600073017</t>
  </si>
  <si>
    <t>Střední škola,základ.škola a mateř.škola</t>
  </si>
  <si>
    <t>Havlíčkova 1717</t>
  </si>
  <si>
    <t>Kraslice</t>
  </si>
  <si>
    <t>600073084</t>
  </si>
  <si>
    <t>Základní škola a mateřská škola Rotava</t>
  </si>
  <si>
    <t>Nová Plzeň 673</t>
  </si>
  <si>
    <t>Rotava</t>
  </si>
  <si>
    <t>600073149</t>
  </si>
  <si>
    <t>Základní škola a mateřská škola Svatava</t>
  </si>
  <si>
    <t>Pohraniční stráže 81</t>
  </si>
  <si>
    <t>Svatava</t>
  </si>
  <si>
    <t>600073416</t>
  </si>
  <si>
    <t>Havlíčkova 449</t>
  </si>
  <si>
    <t>Planá</t>
  </si>
  <si>
    <t>600073611</t>
  </si>
  <si>
    <t>MŠ Stadtrodská</t>
  </si>
  <si>
    <t>Stadtrodská 1600</t>
  </si>
  <si>
    <t>Tachov</t>
  </si>
  <si>
    <t>600073645</t>
  </si>
  <si>
    <t>Soběslavova 1003</t>
  </si>
  <si>
    <t>Stříbro</t>
  </si>
  <si>
    <t>600073726</t>
  </si>
  <si>
    <t>MŠ Pošumavská</t>
  </si>
  <si>
    <t>Pošumavská 1675</t>
  </si>
  <si>
    <t>600073742</t>
  </si>
  <si>
    <t>č.p. 360</t>
  </si>
  <si>
    <t>Staré Sedliště</t>
  </si>
  <si>
    <t>600073777</t>
  </si>
  <si>
    <t>Školní 22</t>
  </si>
  <si>
    <t>Konstantinovy Lázně</t>
  </si>
  <si>
    <t>600073823</t>
  </si>
  <si>
    <t>Základní škola, Mateřská škola a ZUŠ</t>
  </si>
  <si>
    <t>Školní 183</t>
  </si>
  <si>
    <t>Bezdružice</t>
  </si>
  <si>
    <t>600073947</t>
  </si>
  <si>
    <t>Svojšín</t>
  </si>
  <si>
    <t>600073955</t>
  </si>
  <si>
    <t>č.p. 263</t>
  </si>
  <si>
    <t>Hošťka</t>
  </si>
  <si>
    <t>600073971</t>
  </si>
  <si>
    <t>č.p. 172</t>
  </si>
  <si>
    <t>Lesná</t>
  </si>
  <si>
    <t>600074021</t>
  </si>
  <si>
    <t>Jiráskova 88</t>
  </si>
  <si>
    <t>Cvikov</t>
  </si>
  <si>
    <t>600074030</t>
  </si>
  <si>
    <t>Mateřská škola Studánka</t>
  </si>
  <si>
    <t>Liberecká 76</t>
  </si>
  <si>
    <t>Jablonné v Podještědí</t>
  </si>
  <si>
    <t>600074056</t>
  </si>
  <si>
    <t>Mateřská škola "Klíček"</t>
  </si>
  <si>
    <t>Svojsíkova 754</t>
  </si>
  <si>
    <t>Nový Bor</t>
  </si>
  <si>
    <t>600074188</t>
  </si>
  <si>
    <t>Stružnice</t>
  </si>
  <si>
    <t>600074331</t>
  </si>
  <si>
    <t>Mateřská škola Špičák</t>
  </si>
  <si>
    <t>Zhořelecká 2607</t>
  </si>
  <si>
    <t>600074340</t>
  </si>
  <si>
    <t>Mateřská škola Sovička</t>
  </si>
  <si>
    <t>Antonína Sovy 1740/17</t>
  </si>
  <si>
    <t>600074358</t>
  </si>
  <si>
    <t>Arbesova 411/2</t>
  </si>
  <si>
    <t>600074439</t>
  </si>
  <si>
    <t>Svárovská 3315</t>
  </si>
  <si>
    <t>600074455</t>
  </si>
  <si>
    <t>Pražská 836</t>
  </si>
  <si>
    <t>600074528</t>
  </si>
  <si>
    <t>Severní 2214</t>
  </si>
  <si>
    <t>600074552</t>
  </si>
  <si>
    <t>Bratří Čapků 2864</t>
  </si>
  <si>
    <t>600074579</t>
  </si>
  <si>
    <t>Sídliště pod Ralskem 572</t>
  </si>
  <si>
    <t>Mimoň</t>
  </si>
  <si>
    <t>600074587</t>
  </si>
  <si>
    <t>Holany</t>
  </si>
  <si>
    <t>600074595</t>
  </si>
  <si>
    <t>Jezerní 74</t>
  </si>
  <si>
    <t>600074625</t>
  </si>
  <si>
    <t>Nový Oldřichov</t>
  </si>
  <si>
    <t>600074668</t>
  </si>
  <si>
    <t>Náměstí T. G. Masaryka 81</t>
  </si>
  <si>
    <t>Sloup v Čechách</t>
  </si>
  <si>
    <t>600074692</t>
  </si>
  <si>
    <t>Volfartice</t>
  </si>
  <si>
    <t>600074757</t>
  </si>
  <si>
    <t>Školní 347</t>
  </si>
  <si>
    <t>Zákupy</t>
  </si>
  <si>
    <t>600074765</t>
  </si>
  <si>
    <t>Pionýrů 141</t>
  </si>
  <si>
    <t>Stráž pod Ralskem</t>
  </si>
  <si>
    <t>600074803</t>
  </si>
  <si>
    <t>Dolní Prysk 56</t>
  </si>
  <si>
    <t>Prysk</t>
  </si>
  <si>
    <t>600074820</t>
  </si>
  <si>
    <t>Horní Libchava</t>
  </si>
  <si>
    <t>600074854</t>
  </si>
  <si>
    <t>č.p. 167</t>
  </si>
  <si>
    <t>Polevsko</t>
  </si>
  <si>
    <t>600074862</t>
  </si>
  <si>
    <t>Kunratice u Cvikova</t>
  </si>
  <si>
    <t>600074927</t>
  </si>
  <si>
    <t>nám. Míru 616</t>
  </si>
  <si>
    <t>Kamenický Šenov</t>
  </si>
  <si>
    <t>600074935</t>
  </si>
  <si>
    <t>Mírová 81</t>
  </si>
  <si>
    <t>600074951</t>
  </si>
  <si>
    <t>Jižní 1903</t>
  </si>
  <si>
    <t>600075001</t>
  </si>
  <si>
    <t>č.p. 11</t>
  </si>
  <si>
    <t>Okrouhlá</t>
  </si>
  <si>
    <t>600075036</t>
  </si>
  <si>
    <t>ZŠ a MŠ Tomáše Ježka</t>
  </si>
  <si>
    <t>Kuřívody 700</t>
  </si>
  <si>
    <t>Ralsko</t>
  </si>
  <si>
    <t>600075044</t>
  </si>
  <si>
    <t>ZŠ a MŠ Dubnice</t>
  </si>
  <si>
    <t>č.p. 240</t>
  </si>
  <si>
    <t>Dubnice</t>
  </si>
  <si>
    <t>600075150</t>
  </si>
  <si>
    <t>Zákl. škola, Prakt. škola a Mateř. škola</t>
  </si>
  <si>
    <t>Moskevská 679/40</t>
  </si>
  <si>
    <t>600075273</t>
  </si>
  <si>
    <t>V Podhájí 277/12</t>
  </si>
  <si>
    <t>Rumburk</t>
  </si>
  <si>
    <t>600075354</t>
  </si>
  <si>
    <t>Palackého 141</t>
  </si>
  <si>
    <t>Česká Kamenice</t>
  </si>
  <si>
    <t>600075567</t>
  </si>
  <si>
    <t>Májová 372</t>
  </si>
  <si>
    <t>Děčín</t>
  </si>
  <si>
    <t>600075664</t>
  </si>
  <si>
    <t>Svojsíkova 352</t>
  </si>
  <si>
    <t>Šluknov</t>
  </si>
  <si>
    <t>600075745</t>
  </si>
  <si>
    <t>Pražská 2812</t>
  </si>
  <si>
    <t>Varnsdorf</t>
  </si>
  <si>
    <t>600076016</t>
  </si>
  <si>
    <t>Školní 1544/5</t>
  </si>
  <si>
    <t>600076059</t>
  </si>
  <si>
    <t>ZŠ a MŠ, příspěvková organizace</t>
  </si>
  <si>
    <t>Kosmonautů 177</t>
  </si>
  <si>
    <t>600076067</t>
  </si>
  <si>
    <t>č.p. 120</t>
  </si>
  <si>
    <t>Heřmanov</t>
  </si>
  <si>
    <t>600076083</t>
  </si>
  <si>
    <t>Rybniště</t>
  </si>
  <si>
    <t>600076105</t>
  </si>
  <si>
    <t>č.p. 417</t>
  </si>
  <si>
    <t>600076121</t>
  </si>
  <si>
    <t>Dobkovice</t>
  </si>
  <si>
    <t>600076130</t>
  </si>
  <si>
    <t>č.p. 101</t>
  </si>
  <si>
    <t>Huntířov</t>
  </si>
  <si>
    <t>600076199</t>
  </si>
  <si>
    <t>Bratislavská 994</t>
  </si>
  <si>
    <t>600076202</t>
  </si>
  <si>
    <t>č.p. 140</t>
  </si>
  <si>
    <t>Vilémov</t>
  </si>
  <si>
    <t>600076211</t>
  </si>
  <si>
    <t>Opletalova 699</t>
  </si>
  <si>
    <t>Benešov nad Ploučnicí</t>
  </si>
  <si>
    <t>600076229</t>
  </si>
  <si>
    <t>č.p. 197</t>
  </si>
  <si>
    <t>Markvartice</t>
  </si>
  <si>
    <t>600076245</t>
  </si>
  <si>
    <t>Březová 369/25</t>
  </si>
  <si>
    <t>600076253</t>
  </si>
  <si>
    <t>Raisova 688/11</t>
  </si>
  <si>
    <t>600076288</t>
  </si>
  <si>
    <t>Vojanova 178/12</t>
  </si>
  <si>
    <t>600076300</t>
  </si>
  <si>
    <t>ZŠ a MŠ Tadeáše Haenkeho</t>
  </si>
  <si>
    <t>č.p. 280</t>
  </si>
  <si>
    <t>Chřibská</t>
  </si>
  <si>
    <t>600076326</t>
  </si>
  <si>
    <t>Tyršova 302</t>
  </si>
  <si>
    <t>Dolní Poustevna</t>
  </si>
  <si>
    <t>600076334</t>
  </si>
  <si>
    <t>Školní 558/10</t>
  </si>
  <si>
    <t>Krásná Lípa</t>
  </si>
  <si>
    <t>600076369</t>
  </si>
  <si>
    <t>Staré Křečany</t>
  </si>
  <si>
    <t>600076393</t>
  </si>
  <si>
    <t>Mírové náměstí 141</t>
  </si>
  <si>
    <t>Verneřice</t>
  </si>
  <si>
    <t>600076440</t>
  </si>
  <si>
    <t>č.p. 152</t>
  </si>
  <si>
    <t>Dolní Habartice</t>
  </si>
  <si>
    <t>600076466</t>
  </si>
  <si>
    <t>Ludvíkovice</t>
  </si>
  <si>
    <t>600076539</t>
  </si>
  <si>
    <t>Na Pěšině 330</t>
  </si>
  <si>
    <t>600076679</t>
  </si>
  <si>
    <t>Lípová 570</t>
  </si>
  <si>
    <t>Klášterec nad Ohří</t>
  </si>
  <si>
    <t>600076873</t>
  </si>
  <si>
    <t>Husova 1337</t>
  </si>
  <si>
    <t>Kadaň</t>
  </si>
  <si>
    <t>600076903</t>
  </si>
  <si>
    <t>Žitná 615</t>
  </si>
  <si>
    <t>600077152</t>
  </si>
  <si>
    <t>Školní 1479</t>
  </si>
  <si>
    <t>600077161</t>
  </si>
  <si>
    <t>Na Podlesí 1481</t>
  </si>
  <si>
    <t>600077217</t>
  </si>
  <si>
    <t>ZŠ speciální a MŠ</t>
  </si>
  <si>
    <t>Palachova 4881</t>
  </si>
  <si>
    <t>Chomutov</t>
  </si>
  <si>
    <t>600077250</t>
  </si>
  <si>
    <t>č.p. 20</t>
  </si>
  <si>
    <t>Chbany</t>
  </si>
  <si>
    <t>600077276</t>
  </si>
  <si>
    <t>nám. Gen. Svobody 78</t>
  </si>
  <si>
    <t>Spořice</t>
  </si>
  <si>
    <t>600077306</t>
  </si>
  <si>
    <t>Náměstí 122</t>
  </si>
  <si>
    <t>Mašťov</t>
  </si>
  <si>
    <t>600077314</t>
  </si>
  <si>
    <t>600077322</t>
  </si>
  <si>
    <t>Kadaňská 163</t>
  </si>
  <si>
    <t>600077497</t>
  </si>
  <si>
    <t>Švermova 367</t>
  </si>
  <si>
    <t>600077501</t>
  </si>
  <si>
    <t>ZŠ sgt. J. C. Kluttze a MŠ</t>
  </si>
  <si>
    <t>nám. J. Švermy 445</t>
  </si>
  <si>
    <t>Kovářská</t>
  </si>
  <si>
    <t>600077519</t>
  </si>
  <si>
    <t>Hlavní 57</t>
  </si>
  <si>
    <t>Perštejn</t>
  </si>
  <si>
    <t>600077527</t>
  </si>
  <si>
    <t>Strupčice</t>
  </si>
  <si>
    <t>600077535</t>
  </si>
  <si>
    <t>Moskevská 723/2</t>
  </si>
  <si>
    <t>Vejprty</t>
  </si>
  <si>
    <t>600077624</t>
  </si>
  <si>
    <t>Julia Fučíka 40</t>
  </si>
  <si>
    <t>Vysoká Pec</t>
  </si>
  <si>
    <t>600077985</t>
  </si>
  <si>
    <t>Jenišovice</t>
  </si>
  <si>
    <t>600078051</t>
  </si>
  <si>
    <t>Havlíčkova 826</t>
  </si>
  <si>
    <t>Smržovka</t>
  </si>
  <si>
    <t>600078078</t>
  </si>
  <si>
    <t>U Školky 579</t>
  </si>
  <si>
    <t>Tanvald</t>
  </si>
  <si>
    <t>600078124</t>
  </si>
  <si>
    <t>č.p. 62</t>
  </si>
  <si>
    <t>Pěnčín</t>
  </si>
  <si>
    <t>600078205</t>
  </si>
  <si>
    <t>č.p. 621</t>
  </si>
  <si>
    <t>Velké Hamry</t>
  </si>
  <si>
    <t>600078264</t>
  </si>
  <si>
    <t>č.p. 212</t>
  </si>
  <si>
    <t>600078311</t>
  </si>
  <si>
    <t>č.p. 264</t>
  </si>
  <si>
    <t>Nová Ves nad Nisou</t>
  </si>
  <si>
    <t>600078337</t>
  </si>
  <si>
    <t>Huntířov 63</t>
  </si>
  <si>
    <t>Skuhrov</t>
  </si>
  <si>
    <t>600078434</t>
  </si>
  <si>
    <t>č.p. 374</t>
  </si>
  <si>
    <t>Janov nad Nisou</t>
  </si>
  <si>
    <t>600078591</t>
  </si>
  <si>
    <t>Dolní Maxov 208</t>
  </si>
  <si>
    <t>Josefův Důl</t>
  </si>
  <si>
    <t>600078604</t>
  </si>
  <si>
    <t>Lhotka 34</t>
  </si>
  <si>
    <t>Zlatá Olešnice</t>
  </si>
  <si>
    <t>600078931</t>
  </si>
  <si>
    <t>Podlesí 560</t>
  </si>
  <si>
    <t>Hodkovice nad Mohelkou</t>
  </si>
  <si>
    <t>600078949</t>
  </si>
  <si>
    <t>Rybářská 36</t>
  </si>
  <si>
    <t>Hrádek nad Nisou</t>
  </si>
  <si>
    <t>600079023</t>
  </si>
  <si>
    <t>Revoluční 488</t>
  </si>
  <si>
    <t>Chrastava</t>
  </si>
  <si>
    <t>600079066</t>
  </si>
  <si>
    <t>Bezová 274/1</t>
  </si>
  <si>
    <t>600079074</t>
  </si>
  <si>
    <t>Broumovská 840/7</t>
  </si>
  <si>
    <t>600079082</t>
  </si>
  <si>
    <t>Dělnická 831/7</t>
  </si>
  <si>
    <t>600079112</t>
  </si>
  <si>
    <t>Jabloňová 446/29</t>
  </si>
  <si>
    <t>600079163</t>
  </si>
  <si>
    <t>Na Pískovně 761/3</t>
  </si>
  <si>
    <t>600079228</t>
  </si>
  <si>
    <t>Skloněná 1414</t>
  </si>
  <si>
    <t>600079244</t>
  </si>
  <si>
    <t>Mateřská škola "Pohádka"</t>
  </si>
  <si>
    <t>Strakonická 211/12</t>
  </si>
  <si>
    <t>600079252</t>
  </si>
  <si>
    <t>Stromovka 285/1</t>
  </si>
  <si>
    <t>600079287</t>
  </si>
  <si>
    <t>Horská 166/27</t>
  </si>
  <si>
    <t>600079317</t>
  </si>
  <si>
    <t>Mateřská škola "Lísteček"</t>
  </si>
  <si>
    <t>Východní 270</t>
  </si>
  <si>
    <t>600079384</t>
  </si>
  <si>
    <t>Mánesova 952</t>
  </si>
  <si>
    <t>Nové Město pod Smrkem</t>
  </si>
  <si>
    <t>600079520</t>
  </si>
  <si>
    <t>Burianova 972/2</t>
  </si>
  <si>
    <t>600079538</t>
  </si>
  <si>
    <t>Kaplického 386</t>
  </si>
  <si>
    <t>600079546</t>
  </si>
  <si>
    <t>Kostelní 1/4</t>
  </si>
  <si>
    <t>Český Dub</t>
  </si>
  <si>
    <t>600079554</t>
  </si>
  <si>
    <t>Březinova 389/8</t>
  </si>
  <si>
    <t>600079562</t>
  </si>
  <si>
    <t>Klášterní 466/4</t>
  </si>
  <si>
    <t>600079635</t>
  </si>
  <si>
    <t>Purkyňova 458/19</t>
  </si>
  <si>
    <t>600079643</t>
  </si>
  <si>
    <t>Mateřská škola "V zahradě"</t>
  </si>
  <si>
    <t>Žitavská 122/68</t>
  </si>
  <si>
    <t>600079686</t>
  </si>
  <si>
    <t>č.p. 234</t>
  </si>
  <si>
    <t>Dětřichov</t>
  </si>
  <si>
    <t>600079708</t>
  </si>
  <si>
    <t>č.p. 124</t>
  </si>
  <si>
    <t>Kunratice</t>
  </si>
  <si>
    <t>600079732</t>
  </si>
  <si>
    <t>Lázeňská 406</t>
  </si>
  <si>
    <t>Hejnice</t>
  </si>
  <si>
    <t>600079805</t>
  </si>
  <si>
    <t>Horní Vítkov 69</t>
  </si>
  <si>
    <t>600079813</t>
  </si>
  <si>
    <t>č.p. 312</t>
  </si>
  <si>
    <t>Jindřichovice pod Smrkem</t>
  </si>
  <si>
    <t>600079848</t>
  </si>
  <si>
    <t>Dlouhý Most</t>
  </si>
  <si>
    <t>600080021</t>
  </si>
  <si>
    <t>Oldřichovská 198</t>
  </si>
  <si>
    <t>Mníšek</t>
  </si>
  <si>
    <t>600080030</t>
  </si>
  <si>
    <t>č.p. 180</t>
  </si>
  <si>
    <t>Nová Ves</t>
  </si>
  <si>
    <t>600080048</t>
  </si>
  <si>
    <t>č.p. 17</t>
  </si>
  <si>
    <t>600080064</t>
  </si>
  <si>
    <t>Fučíkova 430</t>
  </si>
  <si>
    <t>Raspenava</t>
  </si>
  <si>
    <t>600080081</t>
  </si>
  <si>
    <t>č.p. 258</t>
  </si>
  <si>
    <t>Krásný Les</t>
  </si>
  <si>
    <t>600080129</t>
  </si>
  <si>
    <t>č.p. 173</t>
  </si>
  <si>
    <t>600080145</t>
  </si>
  <si>
    <t>č.p. 213</t>
  </si>
  <si>
    <t>Habartice</t>
  </si>
  <si>
    <t>600080196</t>
  </si>
  <si>
    <t>Školní 63</t>
  </si>
  <si>
    <t>Osečná</t>
  </si>
  <si>
    <t>600080234</t>
  </si>
  <si>
    <t>č.p. 220</t>
  </si>
  <si>
    <t>Bílý Potok</t>
  </si>
  <si>
    <t>600080269</t>
  </si>
  <si>
    <t>ZŠ, ZUŠ a MŠ</t>
  </si>
  <si>
    <t>Purkyňova 510</t>
  </si>
  <si>
    <t>Frýdlant</t>
  </si>
  <si>
    <t>600080307</t>
  </si>
  <si>
    <t>Proboštská 38/6</t>
  </si>
  <si>
    <t>600080366</t>
  </si>
  <si>
    <t>ZŠ a MŠ</t>
  </si>
  <si>
    <t>Hartavská 220</t>
  </si>
  <si>
    <t>600080781</t>
  </si>
  <si>
    <t>Terezínská 907/42</t>
  </si>
  <si>
    <t>Lovosice</t>
  </si>
  <si>
    <t>600080820</t>
  </si>
  <si>
    <t>Sady pionýrů 912/43</t>
  </si>
  <si>
    <t>600080901</t>
  </si>
  <si>
    <t>Resslova 974/1</t>
  </si>
  <si>
    <t>600081052</t>
  </si>
  <si>
    <t>Revoluční 796</t>
  </si>
  <si>
    <t>Libochovice</t>
  </si>
  <si>
    <t>600081125</t>
  </si>
  <si>
    <t>Josefa Hory 967</t>
  </si>
  <si>
    <t>Roudnice nad Labem</t>
  </si>
  <si>
    <t>600081133</t>
  </si>
  <si>
    <t>Školní 1805</t>
  </si>
  <si>
    <t>600081141</t>
  </si>
  <si>
    <t>Mateřská škola Písnička</t>
  </si>
  <si>
    <t>Řipská 1389</t>
  </si>
  <si>
    <t>600081371</t>
  </si>
  <si>
    <t>Bezručova 141</t>
  </si>
  <si>
    <t>Křešice</t>
  </si>
  <si>
    <t>600081389</t>
  </si>
  <si>
    <t>Kaplířova 94</t>
  </si>
  <si>
    <t>Sulejovice</t>
  </si>
  <si>
    <t>600081508</t>
  </si>
  <si>
    <t>Paříkovo nám. 133</t>
  </si>
  <si>
    <t>Třebenice</t>
  </si>
  <si>
    <t>600081541</t>
  </si>
  <si>
    <t>Libotenice</t>
  </si>
  <si>
    <t>600081559</t>
  </si>
  <si>
    <t>Podsedice</t>
  </si>
  <si>
    <t>600081567</t>
  </si>
  <si>
    <t>Bechlín</t>
  </si>
  <si>
    <t>600081575</t>
  </si>
  <si>
    <t>České Kopisty 84</t>
  </si>
  <si>
    <t>Terezín</t>
  </si>
  <si>
    <t>600081583</t>
  </si>
  <si>
    <t>Benešova 236</t>
  </si>
  <si>
    <t>Čížkovice</t>
  </si>
  <si>
    <t>600081605</t>
  </si>
  <si>
    <t>Klapý</t>
  </si>
  <si>
    <t>600081613</t>
  </si>
  <si>
    <t>Krabčice</t>
  </si>
  <si>
    <t>600081630</t>
  </si>
  <si>
    <t>Chodouny</t>
  </si>
  <si>
    <t>600081648</t>
  </si>
  <si>
    <t>Mnetěš</t>
  </si>
  <si>
    <t>600081672</t>
  </si>
  <si>
    <t>Husovo náměstí 112</t>
  </si>
  <si>
    <t>Bohušovice nad Ohří</t>
  </si>
  <si>
    <t>600081702</t>
  </si>
  <si>
    <t>Ploskovice</t>
  </si>
  <si>
    <t>600081729</t>
  </si>
  <si>
    <t>Velemín</t>
  </si>
  <si>
    <t>600081737</t>
  </si>
  <si>
    <t>Školní 36</t>
  </si>
  <si>
    <t>Brozany nad Ohří</t>
  </si>
  <si>
    <t>600081753</t>
  </si>
  <si>
    <t>Litoměřická 267</t>
  </si>
  <si>
    <t>Hoštka</t>
  </si>
  <si>
    <t>600081761</t>
  </si>
  <si>
    <t>Liběšice</t>
  </si>
  <si>
    <t>600081788</t>
  </si>
  <si>
    <t>Polepy</t>
  </si>
  <si>
    <t>600081800</t>
  </si>
  <si>
    <t>Školní 1803</t>
  </si>
  <si>
    <t>600081834</t>
  </si>
  <si>
    <t>U Zámku 7</t>
  </si>
  <si>
    <t>Třebívlice</t>
  </si>
  <si>
    <t>600081842</t>
  </si>
  <si>
    <t>Žalhostice</t>
  </si>
  <si>
    <t>600082296</t>
  </si>
  <si>
    <t>V Domcích 2427</t>
  </si>
  <si>
    <t>Louny</t>
  </si>
  <si>
    <t>600082300</t>
  </si>
  <si>
    <t>Šafaříkova 2539</t>
  </si>
  <si>
    <t>600082318</t>
  </si>
  <si>
    <t>Přemyslovců 2205</t>
  </si>
  <si>
    <t>600082326</t>
  </si>
  <si>
    <t>Otokara Březiny 2769</t>
  </si>
  <si>
    <t>Žatec</t>
  </si>
  <si>
    <t>600082342</t>
  </si>
  <si>
    <t>U Jezu 2903</t>
  </si>
  <si>
    <t>600082491</t>
  </si>
  <si>
    <t>Bratří Čapků 795</t>
  </si>
  <si>
    <t>Podbořany</t>
  </si>
  <si>
    <t>600082512</t>
  </si>
  <si>
    <t>Jiráskovo náměstí 495</t>
  </si>
  <si>
    <t>Postoloprty</t>
  </si>
  <si>
    <t>600082580</t>
  </si>
  <si>
    <t>Fűgnerova 1371</t>
  </si>
  <si>
    <t>600082598</t>
  </si>
  <si>
    <t>Kpt. Nálepky 2309</t>
  </si>
  <si>
    <t>600082652</t>
  </si>
  <si>
    <t>Bratří Čapků 2775</t>
  </si>
  <si>
    <t>600082717</t>
  </si>
  <si>
    <t>Hlubanská 321</t>
  </si>
  <si>
    <t>600082725</t>
  </si>
  <si>
    <t>Fügnerova 2051</t>
  </si>
  <si>
    <t>600082733</t>
  </si>
  <si>
    <t>č.p. 199</t>
  </si>
  <si>
    <t>Domoušice</t>
  </si>
  <si>
    <t>600082750</t>
  </si>
  <si>
    <t>Tyršovo náměstí 56</t>
  </si>
  <si>
    <t>Cítoliby</t>
  </si>
  <si>
    <t>600082768</t>
  </si>
  <si>
    <t>Postoloprtská 100</t>
  </si>
  <si>
    <t>Staňkovice</t>
  </si>
  <si>
    <t>600082776</t>
  </si>
  <si>
    <t>Koštice</t>
  </si>
  <si>
    <t>600082792</t>
  </si>
  <si>
    <t>Hlavní 6</t>
  </si>
  <si>
    <t>600082831</t>
  </si>
  <si>
    <t>Karlovarská 460</t>
  </si>
  <si>
    <t>Vroutek</t>
  </si>
  <si>
    <t>600082865</t>
  </si>
  <si>
    <t>ZŠ a MŠ Kpt. Otakara Jaroše</t>
  </si>
  <si>
    <t>28. října 2173</t>
  </si>
  <si>
    <t>600082911</t>
  </si>
  <si>
    <t>č.p. 182</t>
  </si>
  <si>
    <t>Krásný Dvůr</t>
  </si>
  <si>
    <t>600083021</t>
  </si>
  <si>
    <t>Zeměchy 83</t>
  </si>
  <si>
    <t>Jimlín</t>
  </si>
  <si>
    <t>600083047</t>
  </si>
  <si>
    <t>Černčice 3</t>
  </si>
  <si>
    <t>Petrohrad</t>
  </si>
  <si>
    <t>600083055</t>
  </si>
  <si>
    <t>Bitozeves</t>
  </si>
  <si>
    <t>600083071</t>
  </si>
  <si>
    <t>Fűgnerova 424</t>
  </si>
  <si>
    <t>Černčice</t>
  </si>
  <si>
    <t>600083080</t>
  </si>
  <si>
    <t>600083098</t>
  </si>
  <si>
    <t>Tuchořice</t>
  </si>
  <si>
    <t>600083209</t>
  </si>
  <si>
    <t>Dvořákova 24</t>
  </si>
  <si>
    <t>600083420</t>
  </si>
  <si>
    <t>Růžová 1427</t>
  </si>
  <si>
    <t>Most</t>
  </si>
  <si>
    <t>600083446</t>
  </si>
  <si>
    <t>Antonína Sochora 2937/2</t>
  </si>
  <si>
    <t>600083632</t>
  </si>
  <si>
    <t>Gorkého 1614</t>
  </si>
  <si>
    <t>Litvínov</t>
  </si>
  <si>
    <t>600083659</t>
  </si>
  <si>
    <t>nám. Pionýrů 1</t>
  </si>
  <si>
    <t>Hora Svaté Kateřiny</t>
  </si>
  <si>
    <t>600083683</t>
  </si>
  <si>
    <t>Bečov</t>
  </si>
  <si>
    <t>600083713</t>
  </si>
  <si>
    <t>Ruská 2059</t>
  </si>
  <si>
    <t>600083799</t>
  </si>
  <si>
    <t>Husova 163</t>
  </si>
  <si>
    <t>Louka u Litvínova</t>
  </si>
  <si>
    <t>600083829</t>
  </si>
  <si>
    <t>J. A. Komenského 340</t>
  </si>
  <si>
    <t>Meziboří</t>
  </si>
  <si>
    <t>600083837</t>
  </si>
  <si>
    <t>Mládežnická 220</t>
  </si>
  <si>
    <t>600083845</t>
  </si>
  <si>
    <t>Školní 126/50</t>
  </si>
  <si>
    <t>Horní Jiřetín</t>
  </si>
  <si>
    <t>600083853</t>
  </si>
  <si>
    <t>Podkrušnohorská 1589</t>
  </si>
  <si>
    <t>600083896</t>
  </si>
  <si>
    <t>Vrchlického 372/30</t>
  </si>
  <si>
    <t>Lom</t>
  </si>
  <si>
    <t>600083926</t>
  </si>
  <si>
    <t>č.p. 191</t>
  </si>
  <si>
    <t>Braňany</t>
  </si>
  <si>
    <t>600083934</t>
  </si>
  <si>
    <t>Přátelství 160</t>
  </si>
  <si>
    <t>600083977</t>
  </si>
  <si>
    <t>M. Švabinského 664</t>
  </si>
  <si>
    <t>Bílina</t>
  </si>
  <si>
    <t>600084027</t>
  </si>
  <si>
    <t>Josefa Ressla 1697</t>
  </si>
  <si>
    <t>Teplice</t>
  </si>
  <si>
    <t>600084051</t>
  </si>
  <si>
    <t>Čapkova 869</t>
  </si>
  <si>
    <t>600084086</t>
  </si>
  <si>
    <t>Síbova 332</t>
  </si>
  <si>
    <t>600084191</t>
  </si>
  <si>
    <t>Kollárova 597</t>
  </si>
  <si>
    <t>600084264</t>
  </si>
  <si>
    <t>Hrdlovská 661</t>
  </si>
  <si>
    <t>600084272</t>
  </si>
  <si>
    <t>Krátká 520</t>
  </si>
  <si>
    <t>Proboštov</t>
  </si>
  <si>
    <t>600084299</t>
  </si>
  <si>
    <t>Hlávkova 1454</t>
  </si>
  <si>
    <t>600084302</t>
  </si>
  <si>
    <t>Jugoslávská 2736</t>
  </si>
  <si>
    <t>600084345</t>
  </si>
  <si>
    <t>Zelená 2869</t>
  </si>
  <si>
    <t>600084361</t>
  </si>
  <si>
    <t>Na hrázi 274</t>
  </si>
  <si>
    <t>Bystřany</t>
  </si>
  <si>
    <t>600084370</t>
  </si>
  <si>
    <t>Mateřská škola Cibuláček</t>
  </si>
  <si>
    <t>Tovární 517</t>
  </si>
  <si>
    <t>Dubí</t>
  </si>
  <si>
    <t>600084388</t>
  </si>
  <si>
    <t>Velká okružní 1343/8</t>
  </si>
  <si>
    <t>Duchcov</t>
  </si>
  <si>
    <t>600084442</t>
  </si>
  <si>
    <t>Fráni Šrámka 2620</t>
  </si>
  <si>
    <t>600084451</t>
  </si>
  <si>
    <t>Josefa Suka 2513</t>
  </si>
  <si>
    <t>600084523</t>
  </si>
  <si>
    <t>Na spojce 274</t>
  </si>
  <si>
    <t>600084540</t>
  </si>
  <si>
    <t>Jaselská 354</t>
  </si>
  <si>
    <t>600084655</t>
  </si>
  <si>
    <t>Koperníkova 2592</t>
  </si>
  <si>
    <t>600084736</t>
  </si>
  <si>
    <t>Světecká 285</t>
  </si>
  <si>
    <t>Kostomlaty pod Milešovkou</t>
  </si>
  <si>
    <t>600084744</t>
  </si>
  <si>
    <t>Teplická 400</t>
  </si>
  <si>
    <t>600084752</t>
  </si>
  <si>
    <t>Masarykova 461</t>
  </si>
  <si>
    <t>600084787</t>
  </si>
  <si>
    <t>Rtýňská 156</t>
  </si>
  <si>
    <t>Žalany</t>
  </si>
  <si>
    <t>600084825</t>
  </si>
  <si>
    <t>Zabrušany</t>
  </si>
  <si>
    <t>600085023</t>
  </si>
  <si>
    <t>Mateřská škola Kytička</t>
  </si>
  <si>
    <t>Pod Vodojemem 313/3b</t>
  </si>
  <si>
    <t>600085031</t>
  </si>
  <si>
    <t>Mateřská škola Skalnička</t>
  </si>
  <si>
    <t>Peškova 526</t>
  </si>
  <si>
    <t>600085082</t>
  </si>
  <si>
    <t>Mateřská škola Pomněnka</t>
  </si>
  <si>
    <t>Přemyslovců 652/14</t>
  </si>
  <si>
    <t>600085091</t>
  </si>
  <si>
    <t>Jožky Jabůrkové 601/1</t>
  </si>
  <si>
    <t>600085104</t>
  </si>
  <si>
    <t>Mateřská škola Kameňáček</t>
  </si>
  <si>
    <t>Kamenná 1430/1</t>
  </si>
  <si>
    <t>600085112</t>
  </si>
  <si>
    <t>Mateřská škola Střekov</t>
  </si>
  <si>
    <t>Sukova 1174/1</t>
  </si>
  <si>
    <t>600085121</t>
  </si>
  <si>
    <t>Studentská 6</t>
  </si>
  <si>
    <t>600085171</t>
  </si>
  <si>
    <t>Mateřská škola Vyhlídka</t>
  </si>
  <si>
    <t>Rozcestí 786/2</t>
  </si>
  <si>
    <t>600085180</t>
  </si>
  <si>
    <t>Mateřská škola Větrná</t>
  </si>
  <si>
    <t>Větrná 2799/1</t>
  </si>
  <si>
    <t>600085228</t>
  </si>
  <si>
    <t>Mateřská škola Skřivánek</t>
  </si>
  <si>
    <t>Stříbrnické nivy 2429/6</t>
  </si>
  <si>
    <t>600085252</t>
  </si>
  <si>
    <t>Vojanova 594/34</t>
  </si>
  <si>
    <t>600085261</t>
  </si>
  <si>
    <t>Mateřská škola Stříbrníky</t>
  </si>
  <si>
    <t>Stříbrnická 3032/6</t>
  </si>
  <si>
    <t>600085279</t>
  </si>
  <si>
    <t>Mateřská škola Dobětice</t>
  </si>
  <si>
    <t>Rabasova 3207/45</t>
  </si>
  <si>
    <t>600085287</t>
  </si>
  <si>
    <t>Mateřská škola Motýlek</t>
  </si>
  <si>
    <t>Keplerova 782/26</t>
  </si>
  <si>
    <t>600085309</t>
  </si>
  <si>
    <t>MŠ U plavecké haly</t>
  </si>
  <si>
    <t>Na Spálence 1022/27</t>
  </si>
  <si>
    <t>600085384</t>
  </si>
  <si>
    <t>Lovecká 600/14</t>
  </si>
  <si>
    <t>Trmice</t>
  </si>
  <si>
    <t>600085449</t>
  </si>
  <si>
    <t>Mateřská škola Zvoneček</t>
  </si>
  <si>
    <t>Školní 623/17</t>
  </si>
  <si>
    <t>600085511</t>
  </si>
  <si>
    <t>600085571</t>
  </si>
  <si>
    <t>Libouchec</t>
  </si>
  <si>
    <t>600085627</t>
  </si>
  <si>
    <t>SNP 2304/6</t>
  </si>
  <si>
    <t>600085678</t>
  </si>
  <si>
    <t>Jitřní 277</t>
  </si>
  <si>
    <t>600085708</t>
  </si>
  <si>
    <t>Řehlovice</t>
  </si>
  <si>
    <t>600085716</t>
  </si>
  <si>
    <t>Nová 1432/5</t>
  </si>
  <si>
    <t>600085741</t>
  </si>
  <si>
    <t>Malečov</t>
  </si>
  <si>
    <t>600085775</t>
  </si>
  <si>
    <t>5. května 233/14</t>
  </si>
  <si>
    <t>Povrly</t>
  </si>
  <si>
    <t>600085783</t>
  </si>
  <si>
    <t>č.p. 189</t>
  </si>
  <si>
    <t>Tisá</t>
  </si>
  <si>
    <t>600085830</t>
  </si>
  <si>
    <t>Březová 272</t>
  </si>
  <si>
    <t>Chotěboř</t>
  </si>
  <si>
    <t>600086119</t>
  </si>
  <si>
    <t>Lánecká 698</t>
  </si>
  <si>
    <t>Světlá nad Sázavou</t>
  </si>
  <si>
    <t>600086313</t>
  </si>
  <si>
    <t>Mateřská škola Přibyslav</t>
  </si>
  <si>
    <t>Bezručova 683</t>
  </si>
  <si>
    <t>Přibyslav</t>
  </si>
  <si>
    <t>600086356</t>
  </si>
  <si>
    <t>Javorová 177</t>
  </si>
  <si>
    <t>Krucemburk</t>
  </si>
  <si>
    <t>600086488</t>
  </si>
  <si>
    <t>Stínadla 1049</t>
  </si>
  <si>
    <t>Ledeč nad Sázavou</t>
  </si>
  <si>
    <t>600086500</t>
  </si>
  <si>
    <t>Dlouhá Ves</t>
  </si>
  <si>
    <t>600086518</t>
  </si>
  <si>
    <t>Mateřská škola a Základní škola</t>
  </si>
  <si>
    <t>Dobrnice 34</t>
  </si>
  <si>
    <t>Leština u Světlé</t>
  </si>
  <si>
    <t>600086526</t>
  </si>
  <si>
    <t>č.p. 8</t>
  </si>
  <si>
    <t>Dolní Krupá</t>
  </si>
  <si>
    <t>600086534</t>
  </si>
  <si>
    <t>Krásná Hora</t>
  </si>
  <si>
    <t>600086551</t>
  </si>
  <si>
    <t>č.p. 203</t>
  </si>
  <si>
    <t>Okrouhlice</t>
  </si>
  <si>
    <t>600086569</t>
  </si>
  <si>
    <t>Sázavka</t>
  </si>
  <si>
    <t>600086593</t>
  </si>
  <si>
    <t>Náměstí 97</t>
  </si>
  <si>
    <t>Havlíčkova Borová</t>
  </si>
  <si>
    <t>600086607</t>
  </si>
  <si>
    <t>ZŠ a MŠ Bohuslava Reynka</t>
  </si>
  <si>
    <t>č.p. 66</t>
  </si>
  <si>
    <t>Lípa</t>
  </si>
  <si>
    <t>600086615</t>
  </si>
  <si>
    <t>Lučice</t>
  </si>
  <si>
    <t>600086631</t>
  </si>
  <si>
    <t>Herálec</t>
  </si>
  <si>
    <t>600086640</t>
  </si>
  <si>
    <t>V Zahradách 18</t>
  </si>
  <si>
    <t>Habry</t>
  </si>
  <si>
    <t>600086682</t>
  </si>
  <si>
    <t>Wolkerova 2941</t>
  </si>
  <si>
    <t>Havlíčkův Brod</t>
  </si>
  <si>
    <t>600086763</t>
  </si>
  <si>
    <t>Klášter 23</t>
  </si>
  <si>
    <t>600086771</t>
  </si>
  <si>
    <t>Mírová 253</t>
  </si>
  <si>
    <t>Golčův Jeníkov</t>
  </si>
  <si>
    <t>600086780</t>
  </si>
  <si>
    <t>č.p. 300</t>
  </si>
  <si>
    <t>Česká Bělá</t>
  </si>
  <si>
    <t>600086798</t>
  </si>
  <si>
    <t>Konečná 1884</t>
  </si>
  <si>
    <t>600086810</t>
  </si>
  <si>
    <t>Maleč</t>
  </si>
  <si>
    <t>600086836</t>
  </si>
  <si>
    <t>Oudoleň</t>
  </si>
  <si>
    <t>600086852</t>
  </si>
  <si>
    <t>č.p. 33</t>
  </si>
  <si>
    <t>Nová Ves u Světlé</t>
  </si>
  <si>
    <t>600086879</t>
  </si>
  <si>
    <t>Dolní Město</t>
  </si>
  <si>
    <t>600086887</t>
  </si>
  <si>
    <t>Hněvkovice</t>
  </si>
  <si>
    <t>600086909</t>
  </si>
  <si>
    <t>nám. Sv. Jiljí 11</t>
  </si>
  <si>
    <t>Libice nad Doubravou</t>
  </si>
  <si>
    <t>600086917</t>
  </si>
  <si>
    <t>Rozsochatec</t>
  </si>
  <si>
    <t>600086941</t>
  </si>
  <si>
    <t>č.p. 215</t>
  </si>
  <si>
    <t>Sobíňov</t>
  </si>
  <si>
    <t>600086968</t>
  </si>
  <si>
    <t>Věž</t>
  </si>
  <si>
    <t>600086976</t>
  </si>
  <si>
    <t>Uhelná Příbram</t>
  </si>
  <si>
    <t>600086992</t>
  </si>
  <si>
    <t>Chrudimská 77</t>
  </si>
  <si>
    <t>Ždírec nad Doubravou</t>
  </si>
  <si>
    <t>600087000</t>
  </si>
  <si>
    <t>Šlapanov</t>
  </si>
  <si>
    <t>600087018</t>
  </si>
  <si>
    <t>Věžnice</t>
  </si>
  <si>
    <t>600087026</t>
  </si>
  <si>
    <t>Kožlí</t>
  </si>
  <si>
    <t>600087042</t>
  </si>
  <si>
    <t>Lipnice nad Sázavou</t>
  </si>
  <si>
    <t>600087824</t>
  </si>
  <si>
    <t>Mateřská škola Lužická</t>
  </si>
  <si>
    <t>Severní 842/22</t>
  </si>
  <si>
    <t>Hradec Králové</t>
  </si>
  <si>
    <t>600088031</t>
  </si>
  <si>
    <t>F. Palackého 1241</t>
  </si>
  <si>
    <t>Nový Bydžov</t>
  </si>
  <si>
    <t>600088430</t>
  </si>
  <si>
    <t>Milady Horákové 1143/18</t>
  </si>
  <si>
    <t>600088448</t>
  </si>
  <si>
    <t>Mateřská škola Klíček</t>
  </si>
  <si>
    <t>Urxova 342/6</t>
  </si>
  <si>
    <t>600088456</t>
  </si>
  <si>
    <t>K Sokolovně 349/12</t>
  </si>
  <si>
    <t>600088464</t>
  </si>
  <si>
    <t>Kršovka 478</t>
  </si>
  <si>
    <t>Smiřice</t>
  </si>
  <si>
    <t>600088529</t>
  </si>
  <si>
    <t>U Plovárny 1380</t>
  </si>
  <si>
    <t>600088588</t>
  </si>
  <si>
    <t>Pražská 2</t>
  </si>
  <si>
    <t>Nechanice</t>
  </si>
  <si>
    <t>600088626</t>
  </si>
  <si>
    <t>Lhotecká 39/75</t>
  </si>
  <si>
    <t>600088693</t>
  </si>
  <si>
    <t>Kratonohy</t>
  </si>
  <si>
    <t>600088758</t>
  </si>
  <si>
    <t>č.p. 142</t>
  </si>
  <si>
    <t>Nepolisy</t>
  </si>
  <si>
    <t>600088766</t>
  </si>
  <si>
    <t>Prasek</t>
  </si>
  <si>
    <t>600088782</t>
  </si>
  <si>
    <t>Lipová 32</t>
  </si>
  <si>
    <t>Stěžery</t>
  </si>
  <si>
    <t>600088804</t>
  </si>
  <si>
    <t>Základní škola a Mateřská škola Pohádka</t>
  </si>
  <si>
    <t>Mandysova 1434/1</t>
  </si>
  <si>
    <t>600088821</t>
  </si>
  <si>
    <t>Pražská třída 198/40</t>
  </si>
  <si>
    <t>600088839</t>
  </si>
  <si>
    <t>Jiráskovo náměstí 1166/1</t>
  </si>
  <si>
    <t>600088847</t>
  </si>
  <si>
    <t>Pešinova 146/4</t>
  </si>
  <si>
    <t>600088855</t>
  </si>
  <si>
    <t>Petra Jilemnického 420/6</t>
  </si>
  <si>
    <t>600088880</t>
  </si>
  <si>
    <t>Spojovací 66/54</t>
  </si>
  <si>
    <t>600088898</t>
  </si>
  <si>
    <t>Štefcova 1092/1</t>
  </si>
  <si>
    <t>600088901</t>
  </si>
  <si>
    <t>Úprkova 1/27</t>
  </si>
  <si>
    <t>600089011</t>
  </si>
  <si>
    <t>Librantice</t>
  </si>
  <si>
    <t>600089649</t>
  </si>
  <si>
    <t>Na Valech 693</t>
  </si>
  <si>
    <t>Chrudim</t>
  </si>
  <si>
    <t>600089657</t>
  </si>
  <si>
    <t>Dr. Jana Malíka 765</t>
  </si>
  <si>
    <t>600089673</t>
  </si>
  <si>
    <t>Svatopluka Čecha 345</t>
  </si>
  <si>
    <t>600089681</t>
  </si>
  <si>
    <t>Jonášova 726</t>
  </si>
  <si>
    <t>Heřmanův Městec</t>
  </si>
  <si>
    <t>600089720</t>
  </si>
  <si>
    <t>Sídliště 337</t>
  </si>
  <si>
    <t>Hrochův Týnec</t>
  </si>
  <si>
    <t>600089797</t>
  </si>
  <si>
    <t>Družstevní 366</t>
  </si>
  <si>
    <t>Luže</t>
  </si>
  <si>
    <t>600089967</t>
  </si>
  <si>
    <t>Švermova 693</t>
  </si>
  <si>
    <t>Slatiňany</t>
  </si>
  <si>
    <t>600090060</t>
  </si>
  <si>
    <t>Víta Nejedlého 769</t>
  </si>
  <si>
    <t>600090116</t>
  </si>
  <si>
    <t>U Stadionu 755</t>
  </si>
  <si>
    <t>600090124</t>
  </si>
  <si>
    <t>Jiráskova 842</t>
  </si>
  <si>
    <t>600090132</t>
  </si>
  <si>
    <t>Rubešova 1250</t>
  </si>
  <si>
    <t>Hlinsko</t>
  </si>
  <si>
    <t>600090159</t>
  </si>
  <si>
    <t>Strojařů 846</t>
  </si>
  <si>
    <t>600090264</t>
  </si>
  <si>
    <t>Horní Bradlo</t>
  </si>
  <si>
    <t>600090302</t>
  </si>
  <si>
    <t>ZŠ a MŠ Miřetice, okres Chrudim</t>
  </si>
  <si>
    <t>Miřetice</t>
  </si>
  <si>
    <t>600090329</t>
  </si>
  <si>
    <t>č.p. 71</t>
  </si>
  <si>
    <t>Perálec</t>
  </si>
  <si>
    <t>600090337</t>
  </si>
  <si>
    <t>Žďárec u Skutče 8</t>
  </si>
  <si>
    <t>Skuteč</t>
  </si>
  <si>
    <t>600090345</t>
  </si>
  <si>
    <t>Rabštejnská Lhota</t>
  </si>
  <si>
    <t>600090353</t>
  </si>
  <si>
    <t>č.p. 237</t>
  </si>
  <si>
    <t>Svratouch</t>
  </si>
  <si>
    <t>600090361</t>
  </si>
  <si>
    <t>Tuněchody</t>
  </si>
  <si>
    <t>600090396</t>
  </si>
  <si>
    <t>600090515</t>
  </si>
  <si>
    <t>Kameničky</t>
  </si>
  <si>
    <t>600090663</t>
  </si>
  <si>
    <t>Orel</t>
  </si>
  <si>
    <t>600090680</t>
  </si>
  <si>
    <t>Řepníky</t>
  </si>
  <si>
    <t>600091724</t>
  </si>
  <si>
    <t>Bělohradská mateřská škola</t>
  </si>
  <si>
    <t>Horní Nová Ves 112</t>
  </si>
  <si>
    <t>Lázně Bělohrad</t>
  </si>
  <si>
    <t>600091881</t>
  </si>
  <si>
    <t>Jičínská 435</t>
  </si>
  <si>
    <t>Sobotka</t>
  </si>
  <si>
    <t>600091902</t>
  </si>
  <si>
    <t>Školní 144</t>
  </si>
  <si>
    <t>Valdice</t>
  </si>
  <si>
    <t>600092071</t>
  </si>
  <si>
    <t>Mateřská škola Větrov</t>
  </si>
  <si>
    <t>Křižíkova 1288</t>
  </si>
  <si>
    <t>Jičín</t>
  </si>
  <si>
    <t>600092089</t>
  </si>
  <si>
    <t>J. Š. Kubína 465</t>
  </si>
  <si>
    <t>600092101</t>
  </si>
  <si>
    <t>Mateřská škola Máj</t>
  </si>
  <si>
    <t>Pod Koželuhy 171</t>
  </si>
  <si>
    <t>600092151</t>
  </si>
  <si>
    <t>Pecka</t>
  </si>
  <si>
    <t>600092178</t>
  </si>
  <si>
    <t>Běchary</t>
  </si>
  <si>
    <t>600092216</t>
  </si>
  <si>
    <t>Jičíněves</t>
  </si>
  <si>
    <t>600092330</t>
  </si>
  <si>
    <t>ZŠ Eduarda Štorcha a MŠ</t>
  </si>
  <si>
    <t>Školní 315</t>
  </si>
  <si>
    <t>Ostroměř</t>
  </si>
  <si>
    <t>600092348</t>
  </si>
  <si>
    <t>K. H. Borovského 99</t>
  </si>
  <si>
    <t>Vysoké Veselí</t>
  </si>
  <si>
    <t>600092402</t>
  </si>
  <si>
    <t>Tomáše Svobody 297</t>
  </si>
  <si>
    <t>Kopidlno</t>
  </si>
  <si>
    <t>600092461</t>
  </si>
  <si>
    <t>Tyršova 336</t>
  </si>
  <si>
    <t>Železnice</t>
  </si>
  <si>
    <t>600092470</t>
  </si>
  <si>
    <t>ZŠ a MŠ Na Daliborce</t>
  </si>
  <si>
    <t>Žižkova 866</t>
  </si>
  <si>
    <t>Hořice</t>
  </si>
  <si>
    <t>600092488</t>
  </si>
  <si>
    <t>Vidochov</t>
  </si>
  <si>
    <t>600093387</t>
  </si>
  <si>
    <t>Horní Adršpach 115</t>
  </si>
  <si>
    <t>Adršpach</t>
  </si>
  <si>
    <t>600093492</t>
  </si>
  <si>
    <t>Fučíkova 328</t>
  </si>
  <si>
    <t>Police nad Metují</t>
  </si>
  <si>
    <t>600093638</t>
  </si>
  <si>
    <t>Dolany</t>
  </si>
  <si>
    <t>600093727</t>
  </si>
  <si>
    <t>Studnice</t>
  </si>
  <si>
    <t>600093735</t>
  </si>
  <si>
    <t>Základní škola a Mateř. škola Velichovky</t>
  </si>
  <si>
    <t>Jaroměřská 73</t>
  </si>
  <si>
    <t>Velichovky</t>
  </si>
  <si>
    <t>600093751</t>
  </si>
  <si>
    <t>Žďár nad Metují</t>
  </si>
  <si>
    <t>600093867</t>
  </si>
  <si>
    <t>Machov</t>
  </si>
  <si>
    <t>600093891</t>
  </si>
  <si>
    <t>nám. Čs. armády 15</t>
  </si>
  <si>
    <t>Hronov</t>
  </si>
  <si>
    <t>600094006</t>
  </si>
  <si>
    <t>Na Babí 190</t>
  </si>
  <si>
    <t>600094111</t>
  </si>
  <si>
    <t>č.p. 24</t>
  </si>
  <si>
    <t>Suchý Důl</t>
  </si>
  <si>
    <t>600095274</t>
  </si>
  <si>
    <t>Pardubická 992</t>
  </si>
  <si>
    <t>Holice</t>
  </si>
  <si>
    <t>600095282</t>
  </si>
  <si>
    <t>Holubova 39</t>
  </si>
  <si>
    <t>600095291</t>
  </si>
  <si>
    <t>Sadová 440</t>
  </si>
  <si>
    <t>Dašice</t>
  </si>
  <si>
    <t>600095312</t>
  </si>
  <si>
    <t>Za Fontánou 935</t>
  </si>
  <si>
    <t>Přelouč</t>
  </si>
  <si>
    <t>600095347</t>
  </si>
  <si>
    <t>Jiráskova 596</t>
  </si>
  <si>
    <t>Sezemice</t>
  </si>
  <si>
    <t>600095371</t>
  </si>
  <si>
    <t>Mateřská škola Mozaika</t>
  </si>
  <si>
    <t>nábřeží Závodu míru 1961</t>
  </si>
  <si>
    <t>Pardubice</t>
  </si>
  <si>
    <t>600095398</t>
  </si>
  <si>
    <t>Mateřská škola Srdíčko</t>
  </si>
  <si>
    <t>Luďka Matury 653</t>
  </si>
  <si>
    <t>600095401</t>
  </si>
  <si>
    <t>K Polabinám 626</t>
  </si>
  <si>
    <t>600095410</t>
  </si>
  <si>
    <t>Na Třísle 70</t>
  </si>
  <si>
    <t>600095452</t>
  </si>
  <si>
    <t>Havlíčkova 517</t>
  </si>
  <si>
    <t>Horní Jelení</t>
  </si>
  <si>
    <t>600095495</t>
  </si>
  <si>
    <t>MŠ Pardubice-Ohrazenice</t>
  </si>
  <si>
    <t>Školská 225</t>
  </si>
  <si>
    <t>600095509</t>
  </si>
  <si>
    <t>Husova 229</t>
  </si>
  <si>
    <t>Chvaletice</t>
  </si>
  <si>
    <t>600095525</t>
  </si>
  <si>
    <t>Erno Košťála 991</t>
  </si>
  <si>
    <t>600095533</t>
  </si>
  <si>
    <t>č.p. 201</t>
  </si>
  <si>
    <t>Dolní Roveň</t>
  </si>
  <si>
    <t>600095649</t>
  </si>
  <si>
    <t>MŠ Pastelka</t>
  </si>
  <si>
    <t>Rosická 157</t>
  </si>
  <si>
    <t>600095657</t>
  </si>
  <si>
    <t>Benešovo náměstí 2115</t>
  </si>
  <si>
    <t>600095665</t>
  </si>
  <si>
    <t>Gorkého 1521</t>
  </si>
  <si>
    <t>600095673</t>
  </si>
  <si>
    <t>Josefa Ressla 1992</t>
  </si>
  <si>
    <t>600095681</t>
  </si>
  <si>
    <t>Teplého 2100</t>
  </si>
  <si>
    <t>600095690</t>
  </si>
  <si>
    <t>Mladých 158</t>
  </si>
  <si>
    <t>600095703</t>
  </si>
  <si>
    <t>Pražská 89</t>
  </si>
  <si>
    <t>600095720</t>
  </si>
  <si>
    <t>Miloslava Špinky 1350</t>
  </si>
  <si>
    <t>600095916</t>
  </si>
  <si>
    <t>Brožíkova 450</t>
  </si>
  <si>
    <t>600095924</t>
  </si>
  <si>
    <t>Mateřská škola Klubíčko</t>
  </si>
  <si>
    <t>Grusova 448</t>
  </si>
  <si>
    <t>600095932</t>
  </si>
  <si>
    <t>Mateřská škola Stonožka</t>
  </si>
  <si>
    <t>Odborářů 345</t>
  </si>
  <si>
    <t>600095941</t>
  </si>
  <si>
    <t>MŠ Korálek</t>
  </si>
  <si>
    <t>Rumunská 90</t>
  </si>
  <si>
    <t>600095959</t>
  </si>
  <si>
    <t>Sluneční 284</t>
  </si>
  <si>
    <t>600095975</t>
  </si>
  <si>
    <t>Mateřská škola Kytička Pardubice</t>
  </si>
  <si>
    <t>Gebauerova 1691</t>
  </si>
  <si>
    <t>600096009</t>
  </si>
  <si>
    <t>Kladenská 1332</t>
  </si>
  <si>
    <t>600096017</t>
  </si>
  <si>
    <t>Pospíšilovo náměstí 1692</t>
  </si>
  <si>
    <t>600096033</t>
  </si>
  <si>
    <t>Ke hřišti 163</t>
  </si>
  <si>
    <t>Opatovice nad Labem</t>
  </si>
  <si>
    <t>600096254</t>
  </si>
  <si>
    <t>Základní škola a MŠ T. G. Masaryka</t>
  </si>
  <si>
    <t>Hlavečník</t>
  </si>
  <si>
    <t>600096297</t>
  </si>
  <si>
    <t>Základní škola a mateřská škola Rybitví</t>
  </si>
  <si>
    <t>Školní 143</t>
  </si>
  <si>
    <t>Rybitví</t>
  </si>
  <si>
    <t>600096343</t>
  </si>
  <si>
    <t>Ostřešany</t>
  </si>
  <si>
    <t>600096351</t>
  </si>
  <si>
    <t>Valčíkova 52</t>
  </si>
  <si>
    <t>Mikulovice</t>
  </si>
  <si>
    <t>600096378</t>
  </si>
  <si>
    <t>Kyjevská 25</t>
  </si>
  <si>
    <t>600096408</t>
  </si>
  <si>
    <t>Základní škola a mateřská škola Dříteč</t>
  </si>
  <si>
    <t>Dříteč</t>
  </si>
  <si>
    <t>600096441</t>
  </si>
  <si>
    <t>Lipoltice</t>
  </si>
  <si>
    <t>600096467</t>
  </si>
  <si>
    <t>Ostřetín</t>
  </si>
  <si>
    <t>600096505</t>
  </si>
  <si>
    <t>Živanice</t>
  </si>
  <si>
    <t>600096530</t>
  </si>
  <si>
    <t>Školní 227</t>
  </si>
  <si>
    <t>Řečany nad Labem</t>
  </si>
  <si>
    <t>600096572</t>
  </si>
  <si>
    <t>Rokytno</t>
  </si>
  <si>
    <t>600096815</t>
  </si>
  <si>
    <t>Osvobození 250</t>
  </si>
  <si>
    <t>České Meziříčí</t>
  </si>
  <si>
    <t>600096947</t>
  </si>
  <si>
    <t>Jana Pitry 654</t>
  </si>
  <si>
    <t>Opočno</t>
  </si>
  <si>
    <t>600097251</t>
  </si>
  <si>
    <t>Bolehošť</t>
  </si>
  <si>
    <t>600097315</t>
  </si>
  <si>
    <t>Lípa nad Orlicí</t>
  </si>
  <si>
    <t>600097323</t>
  </si>
  <si>
    <t>č.p. 43</t>
  </si>
  <si>
    <t>Lukavice</t>
  </si>
  <si>
    <t>600097374</t>
  </si>
  <si>
    <t>ZŠ a Montessori MŠ</t>
  </si>
  <si>
    <t>Podbřezí</t>
  </si>
  <si>
    <t>600097439</t>
  </si>
  <si>
    <t>Komenského 209</t>
  </si>
  <si>
    <t>Častolovice</t>
  </si>
  <si>
    <t>600097455</t>
  </si>
  <si>
    <t>Školní 88</t>
  </si>
  <si>
    <t>Potštejn</t>
  </si>
  <si>
    <t>600097668</t>
  </si>
  <si>
    <t>Žďár nad Orlicí</t>
  </si>
  <si>
    <t>600097731</t>
  </si>
  <si>
    <t>č.p. 60</t>
  </si>
  <si>
    <t>Rybná nad Zdobnicí</t>
  </si>
  <si>
    <t>600098516</t>
  </si>
  <si>
    <t>Josefa Kábrta 209</t>
  </si>
  <si>
    <t>Lomnice nad Popelkou</t>
  </si>
  <si>
    <t>600098761</t>
  </si>
  <si>
    <t>Bezručova 1534</t>
  </si>
  <si>
    <t>600098834</t>
  </si>
  <si>
    <t>Mateřská škola Treperka</t>
  </si>
  <si>
    <t>Pod Vartou 858</t>
  </si>
  <si>
    <t>Semily</t>
  </si>
  <si>
    <t>600098885</t>
  </si>
  <si>
    <t>Zborovská 914</t>
  </si>
  <si>
    <t>Turnov</t>
  </si>
  <si>
    <t>600098893</t>
  </si>
  <si>
    <t>Mateřská škola Luční</t>
  </si>
  <si>
    <t>Pekárenská 468</t>
  </si>
  <si>
    <t>600098958</t>
  </si>
  <si>
    <t>ZŠ a MŠ Benecko</t>
  </si>
  <si>
    <t>Benecko</t>
  </si>
  <si>
    <t>600098966</t>
  </si>
  <si>
    <t>Benešov u Semil</t>
  </si>
  <si>
    <t>600098974</t>
  </si>
  <si>
    <t>Bozkov</t>
  </si>
  <si>
    <t>600098982</t>
  </si>
  <si>
    <t>Hrubá Skála</t>
  </si>
  <si>
    <t>600099016</t>
  </si>
  <si>
    <t>Mříčná</t>
  </si>
  <si>
    <t>600099024</t>
  </si>
  <si>
    <t>Nová Ves nad Popelkou</t>
  </si>
  <si>
    <t>600099059</t>
  </si>
  <si>
    <t>Stružinec</t>
  </si>
  <si>
    <t>600099067</t>
  </si>
  <si>
    <t>Masarykova  ZŠ a MŠ</t>
  </si>
  <si>
    <t>Tatobity</t>
  </si>
  <si>
    <t>600099091</t>
  </si>
  <si>
    <t>Všeň</t>
  </si>
  <si>
    <t>600099121</t>
  </si>
  <si>
    <t>č.p. 236</t>
  </si>
  <si>
    <t>Čistá u Horek</t>
  </si>
  <si>
    <t>600099130</t>
  </si>
  <si>
    <t>č.p. 221</t>
  </si>
  <si>
    <t>Jesenný</t>
  </si>
  <si>
    <t>600099148</t>
  </si>
  <si>
    <t>Krakonošova ZŠ a MŠ</t>
  </si>
  <si>
    <t>Loukov 45</t>
  </si>
  <si>
    <t>Háje nad Jizerou</t>
  </si>
  <si>
    <t>600099211</t>
  </si>
  <si>
    <t>č.p. 367</t>
  </si>
  <si>
    <t>Studenec</t>
  </si>
  <si>
    <t>600099245</t>
  </si>
  <si>
    <t>Slaná</t>
  </si>
  <si>
    <t>600099318</t>
  </si>
  <si>
    <t>ZŠ a MŠ Josefa Šíra</t>
  </si>
  <si>
    <t>č.p. 257</t>
  </si>
  <si>
    <t>Horní Branná</t>
  </si>
  <si>
    <t>600099326</t>
  </si>
  <si>
    <t>Krkonošská základní škola a MŠ</t>
  </si>
  <si>
    <t>Vítkovice</t>
  </si>
  <si>
    <t>600099474</t>
  </si>
  <si>
    <t>Mateřská škola a Základní škola Sluníčko</t>
  </si>
  <si>
    <t>Kosmonautů 1641</t>
  </si>
  <si>
    <t>600099555</t>
  </si>
  <si>
    <t>I. Mateřská škola</t>
  </si>
  <si>
    <t>Piaristická 137/1</t>
  </si>
  <si>
    <t>Moravská Třebová</t>
  </si>
  <si>
    <t>600099687</t>
  </si>
  <si>
    <t>K. H. Borovského 819</t>
  </si>
  <si>
    <t>Jevíčko</t>
  </si>
  <si>
    <t>600099792</t>
  </si>
  <si>
    <t>Luční 394</t>
  </si>
  <si>
    <t>Polička</t>
  </si>
  <si>
    <t>600099806</t>
  </si>
  <si>
    <t>E. Beneše 627</t>
  </si>
  <si>
    <t>600099881</t>
  </si>
  <si>
    <t>Větrná 655/11</t>
  </si>
  <si>
    <t>Svitavy</t>
  </si>
  <si>
    <t>600099890</t>
  </si>
  <si>
    <t>Marie Majerové 1910/13</t>
  </si>
  <si>
    <t>600100189</t>
  </si>
  <si>
    <t>č.p. 118</t>
  </si>
  <si>
    <t>Pustá Kamenice</t>
  </si>
  <si>
    <t>600100227</t>
  </si>
  <si>
    <t>Mateřská škola Svitavy</t>
  </si>
  <si>
    <t>Milady Horákové 1988/27</t>
  </si>
  <si>
    <t>600100308</t>
  </si>
  <si>
    <t>II. mateřská škola</t>
  </si>
  <si>
    <t>Jiráskova 1141/33</t>
  </si>
  <si>
    <t>600100316</t>
  </si>
  <si>
    <t>Zadní 125/50</t>
  </si>
  <si>
    <t>600100324</t>
  </si>
  <si>
    <t>Opatovec</t>
  </si>
  <si>
    <t>600100456</t>
  </si>
  <si>
    <t>Telecí</t>
  </si>
  <si>
    <t>600100464</t>
  </si>
  <si>
    <t>č.p. 12</t>
  </si>
  <si>
    <t>Trstěnice</t>
  </si>
  <si>
    <t>600100499</t>
  </si>
  <si>
    <t>č.p. 496</t>
  </si>
  <si>
    <t>Hradec nad Svitavou</t>
  </si>
  <si>
    <t>600100529</t>
  </si>
  <si>
    <t>ZŠ a MŠ Dolní Újezd</t>
  </si>
  <si>
    <t>č.p. 342</t>
  </si>
  <si>
    <t>Dolní Újezd</t>
  </si>
  <si>
    <t>600100715</t>
  </si>
  <si>
    <t>Sokolovská 1638/1</t>
  </si>
  <si>
    <t>600100723</t>
  </si>
  <si>
    <t>Široký Důl</t>
  </si>
  <si>
    <t>600100731</t>
  </si>
  <si>
    <t>Základní škola a mateřská škola Makov</t>
  </si>
  <si>
    <t>Makov</t>
  </si>
  <si>
    <t>600100758</t>
  </si>
  <si>
    <t>č.p. 136</t>
  </si>
  <si>
    <t>Budislav</t>
  </si>
  <si>
    <t>600101002</t>
  </si>
  <si>
    <t>Československé armády 1645/9</t>
  </si>
  <si>
    <t>600101631</t>
  </si>
  <si>
    <t>B. Němcové 373</t>
  </si>
  <si>
    <t>Žacléř</t>
  </si>
  <si>
    <t>600101754</t>
  </si>
  <si>
    <t>Letná 1249</t>
  </si>
  <si>
    <t>Vrchlabí</t>
  </si>
  <si>
    <t>600101967</t>
  </si>
  <si>
    <t>č.p. 407</t>
  </si>
  <si>
    <t>Rudník</t>
  </si>
  <si>
    <t>600101975</t>
  </si>
  <si>
    <t>Malá Ulička 89</t>
  </si>
  <si>
    <t>Horní Maršov</t>
  </si>
  <si>
    <t>600102009</t>
  </si>
  <si>
    <t>č.p. 160</t>
  </si>
  <si>
    <t>Mladé Buky</t>
  </si>
  <si>
    <t>600102106</t>
  </si>
  <si>
    <t>Dolní Lánov</t>
  </si>
  <si>
    <t>600102165</t>
  </si>
  <si>
    <t>Chvaleč</t>
  </si>
  <si>
    <t>600102220</t>
  </si>
  <si>
    <t>č.p. 198</t>
  </si>
  <si>
    <t>Velké Svatoňovice</t>
  </si>
  <si>
    <t>600102238</t>
  </si>
  <si>
    <t>Vlčice</t>
  </si>
  <si>
    <t>600102343</t>
  </si>
  <si>
    <t>Kostelní 560</t>
  </si>
  <si>
    <t>Svoboda nad Úpou</t>
  </si>
  <si>
    <t>600102491</t>
  </si>
  <si>
    <t>ZŠ Dukelských bojovníků a MŠ</t>
  </si>
  <si>
    <t>č.p. 156</t>
  </si>
  <si>
    <t>Dubenec</t>
  </si>
  <si>
    <t>600103226</t>
  </si>
  <si>
    <t>č.p. 448</t>
  </si>
  <si>
    <t>Dolní Dobrouč</t>
  </si>
  <si>
    <t>600103374</t>
  </si>
  <si>
    <t>Vančurova 87</t>
  </si>
  <si>
    <t>Lanškroun</t>
  </si>
  <si>
    <t>600103382</t>
  </si>
  <si>
    <t>Žižkova 365</t>
  </si>
  <si>
    <t>600103404</t>
  </si>
  <si>
    <t>Taušlova 192</t>
  </si>
  <si>
    <t>Letohrad</t>
  </si>
  <si>
    <t>600103633</t>
  </si>
  <si>
    <t>Náměstí Gen. Knopa 433</t>
  </si>
  <si>
    <t>Žamberk</t>
  </si>
  <si>
    <t>600103790</t>
  </si>
  <si>
    <t>U Koupaliště 610</t>
  </si>
  <si>
    <t>Česká Třebová</t>
  </si>
  <si>
    <t>600103803</t>
  </si>
  <si>
    <t>U Stadionu 602</t>
  </si>
  <si>
    <t>600103820</t>
  </si>
  <si>
    <t>Smetanova 1682</t>
  </si>
  <si>
    <t>Choceň</t>
  </si>
  <si>
    <t>600103854</t>
  </si>
  <si>
    <t>Hradisková 619</t>
  </si>
  <si>
    <t>Jablonné nad Orlicí</t>
  </si>
  <si>
    <t>600103897</t>
  </si>
  <si>
    <t>V Aleji 708</t>
  </si>
  <si>
    <t>600103927</t>
  </si>
  <si>
    <t>Na Výsluní 200</t>
  </si>
  <si>
    <t>Ústí nad Orlicí</t>
  </si>
  <si>
    <t>600103935</t>
  </si>
  <si>
    <t>Tylova 1244</t>
  </si>
  <si>
    <t>600103978</t>
  </si>
  <si>
    <t>Mateřská škola Lentilka</t>
  </si>
  <si>
    <t>Heranova 1348</t>
  </si>
  <si>
    <t>600103986</t>
  </si>
  <si>
    <t>Lidická 688</t>
  </si>
  <si>
    <t>Vysoké Mýto</t>
  </si>
  <si>
    <t>600104028</t>
  </si>
  <si>
    <t>Habrmanova 1779</t>
  </si>
  <si>
    <t>600104036</t>
  </si>
  <si>
    <t>Mateřská škola Stromovka</t>
  </si>
  <si>
    <t>Kaštanová 1339</t>
  </si>
  <si>
    <t>600104044</t>
  </si>
  <si>
    <t>Dělnická 67</t>
  </si>
  <si>
    <t>600104061</t>
  </si>
  <si>
    <t>Slunečná 220</t>
  </si>
  <si>
    <t>600104087</t>
  </si>
  <si>
    <t>Žerotínova 60</t>
  </si>
  <si>
    <t>600104095</t>
  </si>
  <si>
    <t>Tylova 624</t>
  </si>
  <si>
    <t>600104214</t>
  </si>
  <si>
    <t>Sruby</t>
  </si>
  <si>
    <t>600104443</t>
  </si>
  <si>
    <t>Základní škola a mateřská škola Lichkov</t>
  </si>
  <si>
    <t>č.p. 185</t>
  </si>
  <si>
    <t>Lichkov</t>
  </si>
  <si>
    <t>600104451</t>
  </si>
  <si>
    <t>Základní škola a mateřská škola Luková</t>
  </si>
  <si>
    <t>Luková</t>
  </si>
  <si>
    <t>600104524</t>
  </si>
  <si>
    <t>600104532</t>
  </si>
  <si>
    <t>Rudoltice</t>
  </si>
  <si>
    <t>600104559</t>
  </si>
  <si>
    <t>Základní škola a Mateřská škola Tisová</t>
  </si>
  <si>
    <t>č.p. 87</t>
  </si>
  <si>
    <t>Tisová</t>
  </si>
  <si>
    <t>600104575</t>
  </si>
  <si>
    <t>č.p. 214</t>
  </si>
  <si>
    <t>Třebovice</t>
  </si>
  <si>
    <t>600104630</t>
  </si>
  <si>
    <t>ZŠ a MŠ Žichlínek</t>
  </si>
  <si>
    <t>Žichlínek</t>
  </si>
  <si>
    <t>600104681</t>
  </si>
  <si>
    <t>Sopotnice</t>
  </si>
  <si>
    <t>600104796</t>
  </si>
  <si>
    <t>Základní škola a mateřská škola Libchavy</t>
  </si>
  <si>
    <t>Dolní Libchavy 153</t>
  </si>
  <si>
    <t>Libchavy</t>
  </si>
  <si>
    <t>600104826</t>
  </si>
  <si>
    <t>Základní škola a Mateřská škola Řetová</t>
  </si>
  <si>
    <t>č.p. 162</t>
  </si>
  <si>
    <t>Řetová</t>
  </si>
  <si>
    <t>600104851</t>
  </si>
  <si>
    <t>Damníkov</t>
  </si>
  <si>
    <t>600104877</t>
  </si>
  <si>
    <t>ZŠ a MŠ Dobříkov, okres Ústí nad Orlicí</t>
  </si>
  <si>
    <t>Dobříkov</t>
  </si>
  <si>
    <t>600105148</t>
  </si>
  <si>
    <t>Dlouhá 279</t>
  </si>
  <si>
    <t>Ráječko</t>
  </si>
  <si>
    <t>600105211</t>
  </si>
  <si>
    <t>Rodkovského 1587/2a</t>
  </si>
  <si>
    <t>Blansko</t>
  </si>
  <si>
    <t>600105237</t>
  </si>
  <si>
    <t>Budovatelská 282</t>
  </si>
  <si>
    <t>Černá Hora</t>
  </si>
  <si>
    <t>600105270</t>
  </si>
  <si>
    <t>Zahradní 632</t>
  </si>
  <si>
    <t>Jedovnice</t>
  </si>
  <si>
    <t>600105351</t>
  </si>
  <si>
    <t>Komenského 671/11</t>
  </si>
  <si>
    <t>Letovice</t>
  </si>
  <si>
    <t>600105393</t>
  </si>
  <si>
    <t>Zámecká 444</t>
  </si>
  <si>
    <t>Lysice</t>
  </si>
  <si>
    <t>600105679</t>
  </si>
  <si>
    <t>Dvorská 1894/96</t>
  </si>
  <si>
    <t>600105733</t>
  </si>
  <si>
    <t>Údolní 1893/8</t>
  </si>
  <si>
    <t>600105792</t>
  </si>
  <si>
    <t>Mateřská škola Boskovice</t>
  </si>
  <si>
    <t>Lidická 1690</t>
  </si>
  <si>
    <t>Boskovice</t>
  </si>
  <si>
    <t>600105962</t>
  </si>
  <si>
    <t>Deštná</t>
  </si>
  <si>
    <t>600105971</t>
  </si>
  <si>
    <t>Drnovice</t>
  </si>
  <si>
    <t>600105989</t>
  </si>
  <si>
    <t>Kotvrdovice</t>
  </si>
  <si>
    <t>600105997</t>
  </si>
  <si>
    <t>Olomučany</t>
  </si>
  <si>
    <t>600106021</t>
  </si>
  <si>
    <t>ZŠ a MŠ Hugo Sáňky</t>
  </si>
  <si>
    <t>Rudice</t>
  </si>
  <si>
    <t>600106039</t>
  </si>
  <si>
    <t>č.p. 133</t>
  </si>
  <si>
    <t>Sebranice</t>
  </si>
  <si>
    <t>600106047</t>
  </si>
  <si>
    <t>Skalice nad Svitavou</t>
  </si>
  <si>
    <t>600106071</t>
  </si>
  <si>
    <t>Šebrov 112</t>
  </si>
  <si>
    <t>Šebrov-Kateřina</t>
  </si>
  <si>
    <t>600106080</t>
  </si>
  <si>
    <t>Úsobrno</t>
  </si>
  <si>
    <t>600106098</t>
  </si>
  <si>
    <t>č.p. 130</t>
  </si>
  <si>
    <t>Vanovice</t>
  </si>
  <si>
    <t>600106101</t>
  </si>
  <si>
    <t>č.p. 27</t>
  </si>
  <si>
    <t>Vísky</t>
  </si>
  <si>
    <t>600106128</t>
  </si>
  <si>
    <t>Školní 125</t>
  </si>
  <si>
    <t>Bořitov</t>
  </si>
  <si>
    <t>600106136</t>
  </si>
  <si>
    <t>č.p. 217</t>
  </si>
  <si>
    <t>Žďárná</t>
  </si>
  <si>
    <t>600106144</t>
  </si>
  <si>
    <t>Komenského 324/4</t>
  </si>
  <si>
    <t>Adamov</t>
  </si>
  <si>
    <t>600106152</t>
  </si>
  <si>
    <t>600106161</t>
  </si>
  <si>
    <t>Dvorská 1415/26</t>
  </si>
  <si>
    <t>600106179</t>
  </si>
  <si>
    <t>Salmova 1940/17</t>
  </si>
  <si>
    <t>600106225</t>
  </si>
  <si>
    <t>č.p. 210</t>
  </si>
  <si>
    <t>Knínice</t>
  </si>
  <si>
    <t>600106233</t>
  </si>
  <si>
    <t>Křtiny</t>
  </si>
  <si>
    <t>600106241</t>
  </si>
  <si>
    <t>Brněnská 32</t>
  </si>
  <si>
    <t>Kunštát</t>
  </si>
  <si>
    <t>600106250</t>
  </si>
  <si>
    <t>Lipovec</t>
  </si>
  <si>
    <t>600106276</t>
  </si>
  <si>
    <t>ZŠ, ZUŠ a MŠ Lomnice</t>
  </si>
  <si>
    <t>Tišnovská 362</t>
  </si>
  <si>
    <t>Lomnice</t>
  </si>
  <si>
    <t>600106292</t>
  </si>
  <si>
    <t>Hliníky 108</t>
  </si>
  <si>
    <t>Olešnice</t>
  </si>
  <si>
    <t>600106306</t>
  </si>
  <si>
    <t>č.p. 363</t>
  </si>
  <si>
    <t>Ostrov u Macochy</t>
  </si>
  <si>
    <t>600106314</t>
  </si>
  <si>
    <t>Školní 446</t>
  </si>
  <si>
    <t>Rájec-Jestřebí</t>
  </si>
  <si>
    <t>600106322</t>
  </si>
  <si>
    <t>Sloup</t>
  </si>
  <si>
    <t>600106420</t>
  </si>
  <si>
    <t>Březina</t>
  </si>
  <si>
    <t>600106454</t>
  </si>
  <si>
    <t>Křetín</t>
  </si>
  <si>
    <t>600106471</t>
  </si>
  <si>
    <t>Amerlingova 743/4</t>
  </si>
  <si>
    <t>600106497</t>
  </si>
  <si>
    <t>Běloruská 570/4</t>
  </si>
  <si>
    <t>600106535</t>
  </si>
  <si>
    <t>Herčíkova 2477/12</t>
  </si>
  <si>
    <t>600106551</t>
  </si>
  <si>
    <t>Mateřská škola SKŘIVÁNEK</t>
  </si>
  <si>
    <t>Kachlíkova 1047/19</t>
  </si>
  <si>
    <t>600106578</t>
  </si>
  <si>
    <t>Nádvorní 704/3</t>
  </si>
  <si>
    <t>600106586</t>
  </si>
  <si>
    <t>Měřičkova 1491/46</t>
  </si>
  <si>
    <t>600106616</t>
  </si>
  <si>
    <t>Purkyňova 2812/21</t>
  </si>
  <si>
    <t>600106641</t>
  </si>
  <si>
    <t>Úvoz 424/57</t>
  </si>
  <si>
    <t>600106683</t>
  </si>
  <si>
    <t>Elišky Krásnohorské 1127/15</t>
  </si>
  <si>
    <t>600106691</t>
  </si>
  <si>
    <t>Herčíkova 2478/21</t>
  </si>
  <si>
    <t>600106705</t>
  </si>
  <si>
    <t>Mateřská škola ZDISLAVA</t>
  </si>
  <si>
    <t>Pellicova 21/4</t>
  </si>
  <si>
    <t>600106748</t>
  </si>
  <si>
    <t>Labská 268/7</t>
  </si>
  <si>
    <t>600106756</t>
  </si>
  <si>
    <t>Hochmanova 2432/25</t>
  </si>
  <si>
    <t>600106781</t>
  </si>
  <si>
    <t>Nopova 4003/15</t>
  </si>
  <si>
    <t>600106837</t>
  </si>
  <si>
    <t>Božetěchova 335/65</t>
  </si>
  <si>
    <t>600106845</t>
  </si>
  <si>
    <t>Bořetická 4234/7</t>
  </si>
  <si>
    <t>600106853</t>
  </si>
  <si>
    <t>Prušánecká 4204/8</t>
  </si>
  <si>
    <t>600106861</t>
  </si>
  <si>
    <t>Mateřská škola Pomněnky</t>
  </si>
  <si>
    <t>Oblá 428/51</t>
  </si>
  <si>
    <t>600106900</t>
  </si>
  <si>
    <t>Bieblova 161/16</t>
  </si>
  <si>
    <t>600106918</t>
  </si>
  <si>
    <t>Mateřská škola Kamarád</t>
  </si>
  <si>
    <t>Čtvrtě 315/3</t>
  </si>
  <si>
    <t>600106926</t>
  </si>
  <si>
    <t>Mateřská škola Žabka</t>
  </si>
  <si>
    <t>Drdy 547/25</t>
  </si>
  <si>
    <t>600106942</t>
  </si>
  <si>
    <t>Hatě 81/19</t>
  </si>
  <si>
    <t>600106985</t>
  </si>
  <si>
    <t>ulice Kosmonautů 629/2</t>
  </si>
  <si>
    <t>600107019</t>
  </si>
  <si>
    <t>náměstí SNP 1987/25a</t>
  </si>
  <si>
    <t>600107051</t>
  </si>
  <si>
    <t>Mateřská škola Beruška</t>
  </si>
  <si>
    <t>Plovdivská 2568/6</t>
  </si>
  <si>
    <t>600107094</t>
  </si>
  <si>
    <t>Proškovo náměstí 150/6</t>
  </si>
  <si>
    <t>600107108</t>
  </si>
  <si>
    <t>Brechtova 815/6</t>
  </si>
  <si>
    <t>600107124</t>
  </si>
  <si>
    <t>Hněvkovského 71/62</t>
  </si>
  <si>
    <t>600107175</t>
  </si>
  <si>
    <t>Synkova 2166/24</t>
  </si>
  <si>
    <t>600107213</t>
  </si>
  <si>
    <t>Vinařská 958/4</t>
  </si>
  <si>
    <t>600107230</t>
  </si>
  <si>
    <t>Velkopavlovická 4183/15</t>
  </si>
  <si>
    <t>600107361</t>
  </si>
  <si>
    <t>Údolní 155/68</t>
  </si>
  <si>
    <t>600107388</t>
  </si>
  <si>
    <t>Žižkova 1989/57</t>
  </si>
  <si>
    <t>600107400</t>
  </si>
  <si>
    <t>Tišnovská 1791/169</t>
  </si>
  <si>
    <t>600107442</t>
  </si>
  <si>
    <t>Jihomoravské náměstí 1295/5</t>
  </si>
  <si>
    <t>600107477</t>
  </si>
  <si>
    <t>Hudcova 435/47</t>
  </si>
  <si>
    <t>600107507</t>
  </si>
  <si>
    <t>Gabriely Preissové 2570/8</t>
  </si>
  <si>
    <t>600107515</t>
  </si>
  <si>
    <t>Holásecká 584/11</t>
  </si>
  <si>
    <t>600107540</t>
  </si>
  <si>
    <t>Chodská 2707/15</t>
  </si>
  <si>
    <t>600107566</t>
  </si>
  <si>
    <t>Chodská 491/5</t>
  </si>
  <si>
    <t>600107604</t>
  </si>
  <si>
    <t>Laštůvkova 830/57</t>
  </si>
  <si>
    <t>600107621</t>
  </si>
  <si>
    <t>Mateřská škola Vážka</t>
  </si>
  <si>
    <t>Rybnická 96/45</t>
  </si>
  <si>
    <t>600107655</t>
  </si>
  <si>
    <t>Klášterského 100/14</t>
  </si>
  <si>
    <t>600107671</t>
  </si>
  <si>
    <t>Slavíčkova 53/1</t>
  </si>
  <si>
    <t>600107698</t>
  </si>
  <si>
    <t>Mateřská škola ZVÍDÁLEK</t>
  </si>
  <si>
    <t>Kachlíkova 1046/17</t>
  </si>
  <si>
    <t>600107728</t>
  </si>
  <si>
    <t>Mateřská škola FAMILY</t>
  </si>
  <si>
    <t>Mazourova 657/2</t>
  </si>
  <si>
    <t>600107736</t>
  </si>
  <si>
    <t>Mateřská škola NA OSADĚ</t>
  </si>
  <si>
    <t>Koperníkova 9/6</t>
  </si>
  <si>
    <t>600107761</t>
  </si>
  <si>
    <t>Dubová 631/2</t>
  </si>
  <si>
    <t>600107833</t>
  </si>
  <si>
    <t>Neklež 2584/1a</t>
  </si>
  <si>
    <t>600107892</t>
  </si>
  <si>
    <t>Strnadova 2587/13</t>
  </si>
  <si>
    <t>600107906</t>
  </si>
  <si>
    <t>Cihelní 560/1a</t>
  </si>
  <si>
    <t>600107949</t>
  </si>
  <si>
    <t>Kotlářská 655/4</t>
  </si>
  <si>
    <t>600107957</t>
  </si>
  <si>
    <t>Horníkova 2170/1</t>
  </si>
  <si>
    <t>600107973</t>
  </si>
  <si>
    <t>Merhautova 932/37</t>
  </si>
  <si>
    <t>600108040</t>
  </si>
  <si>
    <t>náměstí 28. října 1902/22</t>
  </si>
  <si>
    <t>600108074</t>
  </si>
  <si>
    <t>Chalabalova 575/2</t>
  </si>
  <si>
    <t>600108112</t>
  </si>
  <si>
    <t>Milénova 808/14</t>
  </si>
  <si>
    <t>600108121</t>
  </si>
  <si>
    <t>Blažkova 21/9</t>
  </si>
  <si>
    <t>600108155</t>
  </si>
  <si>
    <t>Přemyslovo náměstí 89/1</t>
  </si>
  <si>
    <t>600108163</t>
  </si>
  <si>
    <t>Horní 742/16</t>
  </si>
  <si>
    <t>600108201</t>
  </si>
  <si>
    <t>Jana Broskvy 388/3</t>
  </si>
  <si>
    <t>600108236</t>
  </si>
  <si>
    <t>Jihomoravské náměstí 1089/2</t>
  </si>
  <si>
    <t>600108261</t>
  </si>
  <si>
    <t>Husova 219/17</t>
  </si>
  <si>
    <t>600108287</t>
  </si>
  <si>
    <t>Elišky Přemyslovny 497/10</t>
  </si>
  <si>
    <t>600108317</t>
  </si>
  <si>
    <t>Křídlovická 513/30b</t>
  </si>
  <si>
    <t>600108325</t>
  </si>
  <si>
    <t>Základní škola a mateřská škola Brno</t>
  </si>
  <si>
    <t>Vedlejší 655/10</t>
  </si>
  <si>
    <t>600108384</t>
  </si>
  <si>
    <t>ZŠ J. A. Komenského a Mateřská škola</t>
  </si>
  <si>
    <t>náměstí Republiky 1536/10</t>
  </si>
  <si>
    <t>600108422</t>
  </si>
  <si>
    <t>Křenová 99/21</t>
  </si>
  <si>
    <t>600108431</t>
  </si>
  <si>
    <t>Antonínská 550/3</t>
  </si>
  <si>
    <t>600108481</t>
  </si>
  <si>
    <t>Pastviny 718/70</t>
  </si>
  <si>
    <t>600108503</t>
  </si>
  <si>
    <t>Staňkova 327/14</t>
  </si>
  <si>
    <t>600108520</t>
  </si>
  <si>
    <t>Blanenská 1/2</t>
  </si>
  <si>
    <t>600108601</t>
  </si>
  <si>
    <t>Bosonožské náměstí 100/44</t>
  </si>
  <si>
    <t>600108619</t>
  </si>
  <si>
    <t>Zemědělská 173/29</t>
  </si>
  <si>
    <t>600109283</t>
  </si>
  <si>
    <t>Zborovská 887/5</t>
  </si>
  <si>
    <t>Kuřim</t>
  </si>
  <si>
    <t>600109321</t>
  </si>
  <si>
    <t>Komenského 122</t>
  </si>
  <si>
    <t>Blučina</t>
  </si>
  <si>
    <t>600109411</t>
  </si>
  <si>
    <t>Havlíčkova 169</t>
  </si>
  <si>
    <t>Hrušovany u Brna</t>
  </si>
  <si>
    <t>600109500</t>
  </si>
  <si>
    <t>č.p. 376</t>
  </si>
  <si>
    <t>Měnín</t>
  </si>
  <si>
    <t>600109518</t>
  </si>
  <si>
    <t>Zahradní 590</t>
  </si>
  <si>
    <t>Modřice</t>
  </si>
  <si>
    <t>600109585</t>
  </si>
  <si>
    <t>Mateřská škola Zahrádka</t>
  </si>
  <si>
    <t>Havlíčkova 1444/8</t>
  </si>
  <si>
    <t>Šlapanice</t>
  </si>
  <si>
    <t>600109640</t>
  </si>
  <si>
    <t>Cáhlovská 1686</t>
  </si>
  <si>
    <t>Tišnov</t>
  </si>
  <si>
    <t>600109666</t>
  </si>
  <si>
    <t>Na Rybníčku 1700</t>
  </si>
  <si>
    <t>600109691</t>
  </si>
  <si>
    <t>Palackého 200</t>
  </si>
  <si>
    <t>Újezd u Brna</t>
  </si>
  <si>
    <t>600109852</t>
  </si>
  <si>
    <t>S. K. Neumanna 611</t>
  </si>
  <si>
    <t>Bílovice nad Svitavou</t>
  </si>
  <si>
    <t>600109861</t>
  </si>
  <si>
    <t>č.p. 431</t>
  </si>
  <si>
    <t>Čebín</t>
  </si>
  <si>
    <t>600109879</t>
  </si>
  <si>
    <t>Chudčice</t>
  </si>
  <si>
    <t>600110087</t>
  </si>
  <si>
    <t>Husova 509</t>
  </si>
  <si>
    <t>Rajhrad</t>
  </si>
  <si>
    <t>600110117</t>
  </si>
  <si>
    <t>Rosická 440</t>
  </si>
  <si>
    <t>600110133</t>
  </si>
  <si>
    <t>Zámecká 1031</t>
  </si>
  <si>
    <t>Rosice</t>
  </si>
  <si>
    <t>600110222</t>
  </si>
  <si>
    <t>Pavla Perky 333</t>
  </si>
  <si>
    <t>Veverská Bítýška</t>
  </si>
  <si>
    <t>600110265</t>
  </si>
  <si>
    <t>Školní 412</t>
  </si>
  <si>
    <t>600110290</t>
  </si>
  <si>
    <t>sídl. Družba 673</t>
  </si>
  <si>
    <t>Židlochovice</t>
  </si>
  <si>
    <t>600110371</t>
  </si>
  <si>
    <t>Mokrá 356</t>
  </si>
  <si>
    <t>Mokrá-Horákov</t>
  </si>
  <si>
    <t>600110419</t>
  </si>
  <si>
    <t>Na úvoze 1550/1</t>
  </si>
  <si>
    <t>Ivančice</t>
  </si>
  <si>
    <t>600110427</t>
  </si>
  <si>
    <t>Mateřská škola Hvězdička</t>
  </si>
  <si>
    <t>Masarykovo náměstí 1664/6</t>
  </si>
  <si>
    <t>600110435</t>
  </si>
  <si>
    <t>Zahradní 494</t>
  </si>
  <si>
    <t>Sokolnice</t>
  </si>
  <si>
    <t>600110478</t>
  </si>
  <si>
    <t>č.p. 146</t>
  </si>
  <si>
    <t>Ketkovice</t>
  </si>
  <si>
    <t>600110486</t>
  </si>
  <si>
    <t>Smetanova 547/2</t>
  </si>
  <si>
    <t>Dolní Kounice</t>
  </si>
  <si>
    <t>600110508</t>
  </si>
  <si>
    <t>Komenského 585/2</t>
  </si>
  <si>
    <t>Střelice</t>
  </si>
  <si>
    <t>600110567</t>
  </si>
  <si>
    <t>Nádražní 7</t>
  </si>
  <si>
    <t>Blažovice</t>
  </si>
  <si>
    <t>600110575</t>
  </si>
  <si>
    <t>Palackého 24</t>
  </si>
  <si>
    <t>Holasice</t>
  </si>
  <si>
    <t>600110591</t>
  </si>
  <si>
    <t>ZŠ a MŠ Moravské Knínice</t>
  </si>
  <si>
    <t>Kuřimská 99</t>
  </si>
  <si>
    <t>Moravské Knínice</t>
  </si>
  <si>
    <t>600110605</t>
  </si>
  <si>
    <t>Moutnice</t>
  </si>
  <si>
    <t>600110613</t>
  </si>
  <si>
    <t>Podolí</t>
  </si>
  <si>
    <t>600110630</t>
  </si>
  <si>
    <t>Školní 109</t>
  </si>
  <si>
    <t>Prace</t>
  </si>
  <si>
    <t>600110648</t>
  </si>
  <si>
    <t>Školní 80</t>
  </si>
  <si>
    <t>Radostice</t>
  </si>
  <si>
    <t>600110664</t>
  </si>
  <si>
    <t>Šafránka 54</t>
  </si>
  <si>
    <t>Rozdrojovice</t>
  </si>
  <si>
    <t>600110672</t>
  </si>
  <si>
    <t>Masarykovo náměstí 4</t>
  </si>
  <si>
    <t>Telnice</t>
  </si>
  <si>
    <t>600110699</t>
  </si>
  <si>
    <t>Žatčany</t>
  </si>
  <si>
    <t>600110711</t>
  </si>
  <si>
    <t>ZŠ a MŠ Domašov</t>
  </si>
  <si>
    <t>Na Náměstí 48</t>
  </si>
  <si>
    <t>Domašov</t>
  </si>
  <si>
    <t>600110729</t>
  </si>
  <si>
    <t>Školní 230/34</t>
  </si>
  <si>
    <t>600110737</t>
  </si>
  <si>
    <t>Hlavní 102/32</t>
  </si>
  <si>
    <t>Lelekovice</t>
  </si>
  <si>
    <t>600110745</t>
  </si>
  <si>
    <t>Sokolská 81</t>
  </si>
  <si>
    <t>Silůvky</t>
  </si>
  <si>
    <t>600110753</t>
  </si>
  <si>
    <t>Sentice</t>
  </si>
  <si>
    <t>600110761</t>
  </si>
  <si>
    <t>Komenského 1097</t>
  </si>
  <si>
    <t>Předklášteří</t>
  </si>
  <si>
    <t>600110788</t>
  </si>
  <si>
    <t>Za Kostelem 2</t>
  </si>
  <si>
    <t>Přísnotice</t>
  </si>
  <si>
    <t>600110796</t>
  </si>
  <si>
    <t>Babice nad Svitavou</t>
  </si>
  <si>
    <t>600110800</t>
  </si>
  <si>
    <t>Řeznovice 88</t>
  </si>
  <si>
    <t>600110818</t>
  </si>
  <si>
    <t>Na Budínku 80</t>
  </si>
  <si>
    <t>Kobylnice</t>
  </si>
  <si>
    <t>600110826</t>
  </si>
  <si>
    <t>Lažánky</t>
  </si>
  <si>
    <t>600110834</t>
  </si>
  <si>
    <t>Medlov</t>
  </si>
  <si>
    <t>600110842</t>
  </si>
  <si>
    <t>Moravské Bránice</t>
  </si>
  <si>
    <t>600110851</t>
  </si>
  <si>
    <t>600110869</t>
  </si>
  <si>
    <t>Jubilejní ZŠ Masarykova a MŠ</t>
  </si>
  <si>
    <t>č.p. 131</t>
  </si>
  <si>
    <t>Nové Bránice</t>
  </si>
  <si>
    <t>600110893</t>
  </si>
  <si>
    <t>Hlavní 13</t>
  </si>
  <si>
    <t>Prštice</t>
  </si>
  <si>
    <t>600110915</t>
  </si>
  <si>
    <t>Syrovice</t>
  </si>
  <si>
    <t>600110923</t>
  </si>
  <si>
    <t>Školní 11/22</t>
  </si>
  <si>
    <t>Troubsko</t>
  </si>
  <si>
    <t>600110940</t>
  </si>
  <si>
    <t>č.p. 134</t>
  </si>
  <si>
    <t>Zakřany</t>
  </si>
  <si>
    <t>600110958</t>
  </si>
  <si>
    <t>Školní 447</t>
  </si>
  <si>
    <t>Žabčice</t>
  </si>
  <si>
    <t>600110991</t>
  </si>
  <si>
    <t>Viničné Šumice</t>
  </si>
  <si>
    <t>600111008</t>
  </si>
  <si>
    <t>Kanice</t>
  </si>
  <si>
    <t>600111016</t>
  </si>
  <si>
    <t>Ríšova 43</t>
  </si>
  <si>
    <t>Ostrovačice</t>
  </si>
  <si>
    <t>600111032</t>
  </si>
  <si>
    <t>č.p. 277</t>
  </si>
  <si>
    <t>Deblín</t>
  </si>
  <si>
    <t>600111091</t>
  </si>
  <si>
    <t>Komenského 703/2</t>
  </si>
  <si>
    <t>Ořechov</t>
  </si>
  <si>
    <t>600111113</t>
  </si>
  <si>
    <t>U školy 386</t>
  </si>
  <si>
    <t>Pozořice</t>
  </si>
  <si>
    <t>600111156</t>
  </si>
  <si>
    <t>č.p. 305</t>
  </si>
  <si>
    <t>Těšany</t>
  </si>
  <si>
    <t>600111172</t>
  </si>
  <si>
    <t>U Školy 181</t>
  </si>
  <si>
    <t>Zastávka</t>
  </si>
  <si>
    <t>600111199</t>
  </si>
  <si>
    <t>24. dubna 270</t>
  </si>
  <si>
    <t>Želešice</t>
  </si>
  <si>
    <t>600111202</t>
  </si>
  <si>
    <t>Bratčice</t>
  </si>
  <si>
    <t>600111211</t>
  </si>
  <si>
    <t>Nádražní 169</t>
  </si>
  <si>
    <t>Vojkovice</t>
  </si>
  <si>
    <t>600111229</t>
  </si>
  <si>
    <t>Vranov</t>
  </si>
  <si>
    <t>600111237</t>
  </si>
  <si>
    <t>Sivice</t>
  </si>
  <si>
    <t>600111245</t>
  </si>
  <si>
    <t>Školní 2/18</t>
  </si>
  <si>
    <t>Ostopovice</t>
  </si>
  <si>
    <t>600111253</t>
  </si>
  <si>
    <t>Komenského 127</t>
  </si>
  <si>
    <t>Nosislav</t>
  </si>
  <si>
    <t>600111261</t>
  </si>
  <si>
    <t>Brněnská 75</t>
  </si>
  <si>
    <t>Ochoz u Brna</t>
  </si>
  <si>
    <t>600111270</t>
  </si>
  <si>
    <t>Příbram na Moravě</t>
  </si>
  <si>
    <t>600111318</t>
  </si>
  <si>
    <t>Hlavní 71</t>
  </si>
  <si>
    <t>Neslovice</t>
  </si>
  <si>
    <t>600111326</t>
  </si>
  <si>
    <t>Školní 167</t>
  </si>
  <si>
    <t>Drásov</t>
  </si>
  <si>
    <t>600111393</t>
  </si>
  <si>
    <t>U Splavu 2765/9</t>
  </si>
  <si>
    <t>Břeclav</t>
  </si>
  <si>
    <t>600111539</t>
  </si>
  <si>
    <t>Školní 887/25</t>
  </si>
  <si>
    <t>Hustopeče</t>
  </si>
  <si>
    <t>600111580</t>
  </si>
  <si>
    <t>Komenského 202/2</t>
  </si>
  <si>
    <t>Lanžhot</t>
  </si>
  <si>
    <t>600111601</t>
  </si>
  <si>
    <t>Pod Strání 1290/6</t>
  </si>
  <si>
    <t>Mikulov</t>
  </si>
  <si>
    <t>600111717</t>
  </si>
  <si>
    <t>Jabloňová 298</t>
  </si>
  <si>
    <t>Valtice</t>
  </si>
  <si>
    <t>600111733</t>
  </si>
  <si>
    <t>Fabian 1215</t>
  </si>
  <si>
    <t>Velké Bílovice</t>
  </si>
  <si>
    <t>600111806</t>
  </si>
  <si>
    <t>U Sokolovny 973</t>
  </si>
  <si>
    <t>Moravská Nová Ves</t>
  </si>
  <si>
    <t>600111814</t>
  </si>
  <si>
    <t>Němčičky</t>
  </si>
  <si>
    <t>600111890</t>
  </si>
  <si>
    <t>V Sadech 930/48</t>
  </si>
  <si>
    <t>Velké Pavlovice</t>
  </si>
  <si>
    <t>600111920</t>
  </si>
  <si>
    <t>Břetislavova 578/6</t>
  </si>
  <si>
    <t>600111971</t>
  </si>
  <si>
    <t>Habánská 685/82</t>
  </si>
  <si>
    <t>600112004</t>
  </si>
  <si>
    <t>Sadová 864/4</t>
  </si>
  <si>
    <t>Podivín</t>
  </si>
  <si>
    <t>600112012</t>
  </si>
  <si>
    <t>Hybešova 955</t>
  </si>
  <si>
    <t>Pohořelice</t>
  </si>
  <si>
    <t>600112063</t>
  </si>
  <si>
    <t>Na Sídlišti 961/5</t>
  </si>
  <si>
    <t>600112071</t>
  </si>
  <si>
    <t>Na Valtické 727/92</t>
  </si>
  <si>
    <t>600112080</t>
  </si>
  <si>
    <t>nám. Míru 101/6</t>
  </si>
  <si>
    <t>Klobouky u Brna</t>
  </si>
  <si>
    <t>600112110</t>
  </si>
  <si>
    <t>Sedlec</t>
  </si>
  <si>
    <t>600112128</t>
  </si>
  <si>
    <t>Boleradice</t>
  </si>
  <si>
    <t>600112136</t>
  </si>
  <si>
    <t>Brumovice</t>
  </si>
  <si>
    <t>600112144</t>
  </si>
  <si>
    <t>Dolní konec 239</t>
  </si>
  <si>
    <t>Hlohovec</t>
  </si>
  <si>
    <t>600112152</t>
  </si>
  <si>
    <t>Krumvíř</t>
  </si>
  <si>
    <t>600112187</t>
  </si>
  <si>
    <t>Hlavní 85</t>
  </si>
  <si>
    <t>Popice</t>
  </si>
  <si>
    <t>600112209</t>
  </si>
  <si>
    <t>Uherčice</t>
  </si>
  <si>
    <t>600112241</t>
  </si>
  <si>
    <t>Bořetice</t>
  </si>
  <si>
    <t>600112268</t>
  </si>
  <si>
    <t>Nikolčická 531</t>
  </si>
  <si>
    <t>Šitbořice</t>
  </si>
  <si>
    <t>600112292</t>
  </si>
  <si>
    <t>Kpt. Nálepky 186/7</t>
  </si>
  <si>
    <t>600112314</t>
  </si>
  <si>
    <t>Kupkova 1020/1</t>
  </si>
  <si>
    <t>600112331</t>
  </si>
  <si>
    <t>Hlavní 82</t>
  </si>
  <si>
    <t>Dolní Dunajovice</t>
  </si>
  <si>
    <t>600112357</t>
  </si>
  <si>
    <t>Svatoplukova 277/2</t>
  </si>
  <si>
    <t>Drnholec</t>
  </si>
  <si>
    <t>600112454</t>
  </si>
  <si>
    <t>Nikolčice</t>
  </si>
  <si>
    <t>600112471</t>
  </si>
  <si>
    <t>Dlouhá 35</t>
  </si>
  <si>
    <t>600112489</t>
  </si>
  <si>
    <t>Horní 566</t>
  </si>
  <si>
    <t>Rakvice</t>
  </si>
  <si>
    <t>600112497</t>
  </si>
  <si>
    <t>Hlavní 41</t>
  </si>
  <si>
    <t>Šakvice</t>
  </si>
  <si>
    <t>600112551</t>
  </si>
  <si>
    <t>Vlasatice</t>
  </si>
  <si>
    <t>600112560</t>
  </si>
  <si>
    <t>Masarykova 178</t>
  </si>
  <si>
    <t>Vranovice</t>
  </si>
  <si>
    <t>600112586</t>
  </si>
  <si>
    <t>Borkovany</t>
  </si>
  <si>
    <t>600112594</t>
  </si>
  <si>
    <t>Starovičky</t>
  </si>
  <si>
    <t>600112608</t>
  </si>
  <si>
    <t>Ivaň</t>
  </si>
  <si>
    <t>600112616</t>
  </si>
  <si>
    <t>Přibice</t>
  </si>
  <si>
    <t>600112624</t>
  </si>
  <si>
    <t>Školní 221</t>
  </si>
  <si>
    <t>Týnec</t>
  </si>
  <si>
    <t>600112811</t>
  </si>
  <si>
    <t>Komenského 344</t>
  </si>
  <si>
    <t>Fryšták</t>
  </si>
  <si>
    <t>600112837</t>
  </si>
  <si>
    <t>Družstevní 4514</t>
  </si>
  <si>
    <t>600112888</t>
  </si>
  <si>
    <t>Sokolská 3961</t>
  </si>
  <si>
    <t>600112896</t>
  </si>
  <si>
    <t>U Dřevnice 206</t>
  </si>
  <si>
    <t>600112918</t>
  </si>
  <si>
    <t>třída Tomáše Bati 1285</t>
  </si>
  <si>
    <t>600112993</t>
  </si>
  <si>
    <t>Slínová 4225</t>
  </si>
  <si>
    <t>600113001</t>
  </si>
  <si>
    <t>Slovenská 1808/20</t>
  </si>
  <si>
    <t>600113019</t>
  </si>
  <si>
    <t>Luční 4588</t>
  </si>
  <si>
    <t>600113051</t>
  </si>
  <si>
    <t>Komenského 301</t>
  </si>
  <si>
    <t>Luhačovice</t>
  </si>
  <si>
    <t>600113264</t>
  </si>
  <si>
    <t>Palackého Nám. 888</t>
  </si>
  <si>
    <t>Vizovice</t>
  </si>
  <si>
    <t>600113361</t>
  </si>
  <si>
    <t>Rovná 400</t>
  </si>
  <si>
    <t>Slušovice</t>
  </si>
  <si>
    <t>600113388</t>
  </si>
  <si>
    <t>Družba 1212</t>
  </si>
  <si>
    <t>Brumov-Bylnice</t>
  </si>
  <si>
    <t>600113400</t>
  </si>
  <si>
    <t>Osvoboditelů 3778</t>
  </si>
  <si>
    <t>600113418</t>
  </si>
  <si>
    <t>Potoky 4224</t>
  </si>
  <si>
    <t>600113434</t>
  </si>
  <si>
    <t>Komenského 1159</t>
  </si>
  <si>
    <t>Napajedla</t>
  </si>
  <si>
    <t>600113493</t>
  </si>
  <si>
    <t>Dlouhá 470</t>
  </si>
  <si>
    <t>Slavičín</t>
  </si>
  <si>
    <t>600113523</t>
  </si>
  <si>
    <t>Mariánské náměstí 141</t>
  </si>
  <si>
    <t>600113531</t>
  </si>
  <si>
    <t>Budovatelská 4819</t>
  </si>
  <si>
    <t>600113540</t>
  </si>
  <si>
    <t>SNP 4790</t>
  </si>
  <si>
    <t>600113566</t>
  </si>
  <si>
    <t>Milíčova 867</t>
  </si>
  <si>
    <t>600113574</t>
  </si>
  <si>
    <t>Jana Žižky 1356</t>
  </si>
  <si>
    <t>Otrokovice</t>
  </si>
  <si>
    <t>600113604</t>
  </si>
  <si>
    <t>M. Knesla 4056</t>
  </si>
  <si>
    <t>600113612</t>
  </si>
  <si>
    <t>třída Svobody 835</t>
  </si>
  <si>
    <t>600113868</t>
  </si>
  <si>
    <t>Školní 850</t>
  </si>
  <si>
    <t>Valašské Klobouky</t>
  </si>
  <si>
    <t>600113876</t>
  </si>
  <si>
    <t>Sehradice</t>
  </si>
  <si>
    <t>600113884</t>
  </si>
  <si>
    <t>Hřivínův Újezd</t>
  </si>
  <si>
    <t>600113892</t>
  </si>
  <si>
    <t>Žlutava</t>
  </si>
  <si>
    <t>600113906</t>
  </si>
  <si>
    <t>Biskupice</t>
  </si>
  <si>
    <t>600113922</t>
  </si>
  <si>
    <t>Hlavní 19</t>
  </si>
  <si>
    <t>Hvozdná</t>
  </si>
  <si>
    <t>600113931</t>
  </si>
  <si>
    <t>Racková</t>
  </si>
  <si>
    <t>600113949</t>
  </si>
  <si>
    <t>Březnice</t>
  </si>
  <si>
    <t>600113957</t>
  </si>
  <si>
    <t>Hlavní 59</t>
  </si>
  <si>
    <t>Pozlovice</t>
  </si>
  <si>
    <t>600114023</t>
  </si>
  <si>
    <t>č.p. 7</t>
  </si>
  <si>
    <t>Ludkovice</t>
  </si>
  <si>
    <t>600114058</t>
  </si>
  <si>
    <t>600114074</t>
  </si>
  <si>
    <t>Slopné</t>
  </si>
  <si>
    <t>600114163</t>
  </si>
  <si>
    <t>Školní 126</t>
  </si>
  <si>
    <t>600114180</t>
  </si>
  <si>
    <t>č.p. 550</t>
  </si>
  <si>
    <t>Halenkovice</t>
  </si>
  <si>
    <t>600114236</t>
  </si>
  <si>
    <t>Bohuslavice u Zlína</t>
  </si>
  <si>
    <t>600114244</t>
  </si>
  <si>
    <t>Mysločovice</t>
  </si>
  <si>
    <t>600114287</t>
  </si>
  <si>
    <t>Kašava</t>
  </si>
  <si>
    <t>600114317</t>
  </si>
  <si>
    <t>č.p. 294</t>
  </si>
  <si>
    <t>Nedašov</t>
  </si>
  <si>
    <t>600114325</t>
  </si>
  <si>
    <t>Březůvky</t>
  </si>
  <si>
    <t>600114333</t>
  </si>
  <si>
    <t>Provodov</t>
  </si>
  <si>
    <t>600114368</t>
  </si>
  <si>
    <t>č.p. 227</t>
  </si>
  <si>
    <t>Vysoké Pole</t>
  </si>
  <si>
    <t>600114376</t>
  </si>
  <si>
    <t>č.p. 252</t>
  </si>
  <si>
    <t>600114384</t>
  </si>
  <si>
    <t>č.p. 121</t>
  </si>
  <si>
    <t>Bratřejov</t>
  </si>
  <si>
    <t>600114406</t>
  </si>
  <si>
    <t>Spytihněv</t>
  </si>
  <si>
    <t>600114414</t>
  </si>
  <si>
    <t>Dolní Lhota</t>
  </si>
  <si>
    <t>600114422</t>
  </si>
  <si>
    <t>600114449</t>
  </si>
  <si>
    <t>Všemina</t>
  </si>
  <si>
    <t>600114520</t>
  </si>
  <si>
    <t>Veselá</t>
  </si>
  <si>
    <t>600114546</t>
  </si>
  <si>
    <t>Tečovice</t>
  </si>
  <si>
    <t>600114643</t>
  </si>
  <si>
    <t>Lužní 3894/2</t>
  </si>
  <si>
    <t>Hodonín</t>
  </si>
  <si>
    <t>600114741</t>
  </si>
  <si>
    <t>Mateřská škola I</t>
  </si>
  <si>
    <t>Hornická 1098</t>
  </si>
  <si>
    <t>Dubňany</t>
  </si>
  <si>
    <t>600114775</t>
  </si>
  <si>
    <t>Jánošíkova 3513/11</t>
  </si>
  <si>
    <t>600114783</t>
  </si>
  <si>
    <t>P. Jilemnického 2794/3</t>
  </si>
  <si>
    <t>600114805</t>
  </si>
  <si>
    <t>Sídlištní 3993/4</t>
  </si>
  <si>
    <t>600114988</t>
  </si>
  <si>
    <t>Smetanova 1539</t>
  </si>
  <si>
    <t>Strážnice</t>
  </si>
  <si>
    <t>600115054</t>
  </si>
  <si>
    <t>U Větřáku 581</t>
  </si>
  <si>
    <t>Vacenovice</t>
  </si>
  <si>
    <t>600115127</t>
  </si>
  <si>
    <t>Okružní 1335</t>
  </si>
  <si>
    <t>Vracov</t>
  </si>
  <si>
    <t>600115135</t>
  </si>
  <si>
    <t>Lovčice</t>
  </si>
  <si>
    <t>600115267</t>
  </si>
  <si>
    <t>Dolina 602</t>
  </si>
  <si>
    <t>Vnorovy</t>
  </si>
  <si>
    <t>600115283</t>
  </si>
  <si>
    <t>Mateřská škola II</t>
  </si>
  <si>
    <t>Ke koupališti 1500</t>
  </si>
  <si>
    <t>600115372</t>
  </si>
  <si>
    <t>Družstevní čtvrť 3149/27</t>
  </si>
  <si>
    <t>600115411</t>
  </si>
  <si>
    <t>U hřbitova 788</t>
  </si>
  <si>
    <t>Ždánice</t>
  </si>
  <si>
    <t>600115461</t>
  </si>
  <si>
    <t>Kollárova 1235</t>
  </si>
  <si>
    <t>Veselí nad Moravou</t>
  </si>
  <si>
    <t>600115496</t>
  </si>
  <si>
    <t>ZŠ a MŠ Jana Ámose Komenského</t>
  </si>
  <si>
    <t>Žeravice</t>
  </si>
  <si>
    <t>600115526</t>
  </si>
  <si>
    <t>Ježov</t>
  </si>
  <si>
    <t>600115534</t>
  </si>
  <si>
    <t>č.p. 321</t>
  </si>
  <si>
    <t>Žarošice</t>
  </si>
  <si>
    <t>600115551</t>
  </si>
  <si>
    <t>Vítězná 701</t>
  </si>
  <si>
    <t>Ratíškovice</t>
  </si>
  <si>
    <t>600115577</t>
  </si>
  <si>
    <t>Brněnská 777</t>
  </si>
  <si>
    <t>Mutěnice</t>
  </si>
  <si>
    <t>600115607</t>
  </si>
  <si>
    <t>ZŠ a MŠ Dr. Joklíka</t>
  </si>
  <si>
    <t>Sídliště U Vodojemu 1261/18</t>
  </si>
  <si>
    <t>Kyjov</t>
  </si>
  <si>
    <t>600115674</t>
  </si>
  <si>
    <t>ZŠ a MŠ Bzenec, p.o.</t>
  </si>
  <si>
    <t>Olšovská 1428</t>
  </si>
  <si>
    <t>Bzenec</t>
  </si>
  <si>
    <t>600115682</t>
  </si>
  <si>
    <t>Radějov</t>
  </si>
  <si>
    <t>600115704</t>
  </si>
  <si>
    <t>Čejč</t>
  </si>
  <si>
    <t>600115712</t>
  </si>
  <si>
    <t>č.p. 256</t>
  </si>
  <si>
    <t>Domanín</t>
  </si>
  <si>
    <t>600115721</t>
  </si>
  <si>
    <t>č.p. 260</t>
  </si>
  <si>
    <t>Javorník</t>
  </si>
  <si>
    <t>600115739</t>
  </si>
  <si>
    <t>Kněždub</t>
  </si>
  <si>
    <t>600115747</t>
  </si>
  <si>
    <t>Kostelec</t>
  </si>
  <si>
    <t>600115755</t>
  </si>
  <si>
    <t>Moravany</t>
  </si>
  <si>
    <t>600115763</t>
  </si>
  <si>
    <t>Nechvalín</t>
  </si>
  <si>
    <t>600115771</t>
  </si>
  <si>
    <t>č.p. 281</t>
  </si>
  <si>
    <t>Petrov</t>
  </si>
  <si>
    <t>600115780</t>
  </si>
  <si>
    <t>Starý Poddvorov</t>
  </si>
  <si>
    <t>600115798</t>
  </si>
  <si>
    <t>Sobůlky</t>
  </si>
  <si>
    <t>600115801</t>
  </si>
  <si>
    <t>Sudoměřice</t>
  </si>
  <si>
    <t>600115836</t>
  </si>
  <si>
    <t>č.p. 285</t>
  </si>
  <si>
    <t>Vlkoš</t>
  </si>
  <si>
    <t>600115852</t>
  </si>
  <si>
    <t>č.p. 357</t>
  </si>
  <si>
    <t>Archlebov</t>
  </si>
  <si>
    <t>600115861</t>
  </si>
  <si>
    <t>č.p. 650</t>
  </si>
  <si>
    <t>Blatnice pod Svatým Antonínkem</t>
  </si>
  <si>
    <t>600115879</t>
  </si>
  <si>
    <t>Farní 466</t>
  </si>
  <si>
    <t>Dambořice</t>
  </si>
  <si>
    <t>600115887</t>
  </si>
  <si>
    <t>Školní 195</t>
  </si>
  <si>
    <t>Dolní Bojanovice</t>
  </si>
  <si>
    <t>600115909</t>
  </si>
  <si>
    <t>č.p. 594</t>
  </si>
  <si>
    <t>Hovorany</t>
  </si>
  <si>
    <t>600115917</t>
  </si>
  <si>
    <t>ZŠ a MŠ Joži Uprky</t>
  </si>
  <si>
    <t>č.p. 318</t>
  </si>
  <si>
    <t>Hroznová Lhota</t>
  </si>
  <si>
    <t>600115933</t>
  </si>
  <si>
    <t>ZŠ a MŠ Jaromíra Hlubíka</t>
  </si>
  <si>
    <t>Lipov</t>
  </si>
  <si>
    <t>600115941</t>
  </si>
  <si>
    <t>ZŠ a MŠ Jaroslava Dobrovolského</t>
  </si>
  <si>
    <t>Velkomoravská 220/264</t>
  </si>
  <si>
    <t>Lužice</t>
  </si>
  <si>
    <t>600115950</t>
  </si>
  <si>
    <t>č.p. 555</t>
  </si>
  <si>
    <t>Mikulčice</t>
  </si>
  <si>
    <t>600115968</t>
  </si>
  <si>
    <t>Školní 375</t>
  </si>
  <si>
    <t>Milotice</t>
  </si>
  <si>
    <t>600115976</t>
  </si>
  <si>
    <t>Velkomoravská 168</t>
  </si>
  <si>
    <t>Moravský Písek</t>
  </si>
  <si>
    <t>600115984</t>
  </si>
  <si>
    <t>Nenkovice</t>
  </si>
  <si>
    <t>600115992</t>
  </si>
  <si>
    <t>č.p. 241</t>
  </si>
  <si>
    <t>Nová Lhota</t>
  </si>
  <si>
    <t>600116000</t>
  </si>
  <si>
    <t>č.p. 289</t>
  </si>
  <si>
    <t>Prušánky</t>
  </si>
  <si>
    <t>600116018</t>
  </si>
  <si>
    <t>Školní 742/50</t>
  </si>
  <si>
    <t>Rohatec</t>
  </si>
  <si>
    <t>600116034</t>
  </si>
  <si>
    <t>Hlavní 871/198</t>
  </si>
  <si>
    <t>Svatobořice-Mistřín</t>
  </si>
  <si>
    <t>600116093</t>
  </si>
  <si>
    <t>Strážovice</t>
  </si>
  <si>
    <t>600116107</t>
  </si>
  <si>
    <t>Bohuslavice 4177</t>
  </si>
  <si>
    <t>600116115</t>
  </si>
  <si>
    <t>ZŠ a MŠ Uhřice, okres Hodonín</t>
  </si>
  <si>
    <t>Uhřice</t>
  </si>
  <si>
    <t>600116123</t>
  </si>
  <si>
    <t>č.p. 132</t>
  </si>
  <si>
    <t>Bukovany</t>
  </si>
  <si>
    <t>600116131</t>
  </si>
  <si>
    <t>Louka</t>
  </si>
  <si>
    <t>600116395</t>
  </si>
  <si>
    <t>Mateřská škola a Spec. pedagog. centrum</t>
  </si>
  <si>
    <t>Demlova 3608/28</t>
  </si>
  <si>
    <t>Jihlava</t>
  </si>
  <si>
    <t>600116417</t>
  </si>
  <si>
    <t>Mateřská škola Mozaika Jihlava</t>
  </si>
  <si>
    <t>Březinova 4042/114</t>
  </si>
  <si>
    <t>600116549</t>
  </si>
  <si>
    <t>Mateřská škola Polná, p.o.</t>
  </si>
  <si>
    <t>Varhánkova 263</t>
  </si>
  <si>
    <t>Polná</t>
  </si>
  <si>
    <t>600116603</t>
  </si>
  <si>
    <t>Mateřská škola Telč</t>
  </si>
  <si>
    <t>Komenského 512</t>
  </si>
  <si>
    <t>Telč</t>
  </si>
  <si>
    <t>600116638</t>
  </si>
  <si>
    <t>Mateřská škola Třešť, p.o.</t>
  </si>
  <si>
    <t>Luční 88/21</t>
  </si>
  <si>
    <t>Třešť</t>
  </si>
  <si>
    <t>600116883</t>
  </si>
  <si>
    <t>Brzkov</t>
  </si>
  <si>
    <t>600116905</t>
  </si>
  <si>
    <t>Hodice</t>
  </si>
  <si>
    <t>600116913</t>
  </si>
  <si>
    <t>Horní Dubenky</t>
  </si>
  <si>
    <t>600116921</t>
  </si>
  <si>
    <t>Jamné</t>
  </si>
  <si>
    <t>600116930</t>
  </si>
  <si>
    <t>600116964</t>
  </si>
  <si>
    <t>č.p. 48</t>
  </si>
  <si>
    <t>Růžená</t>
  </si>
  <si>
    <t>600117014</t>
  </si>
  <si>
    <t>Vyskytná nad Jihlavou</t>
  </si>
  <si>
    <t>600117049</t>
  </si>
  <si>
    <t>Dolní Cerekev</t>
  </si>
  <si>
    <t>600117057</t>
  </si>
  <si>
    <t>č.p. 331</t>
  </si>
  <si>
    <t>Velký Beranov</t>
  </si>
  <si>
    <t>600117073</t>
  </si>
  <si>
    <t>Puklice</t>
  </si>
  <si>
    <t>600117081</t>
  </si>
  <si>
    <t>Dušejov</t>
  </si>
  <si>
    <t>600117090</t>
  </si>
  <si>
    <t>Školní 725</t>
  </si>
  <si>
    <t>Brtnice</t>
  </si>
  <si>
    <t>600117103</t>
  </si>
  <si>
    <t>Školní 177</t>
  </si>
  <si>
    <t>Luka nad Jihlavou</t>
  </si>
  <si>
    <t>600117111</t>
  </si>
  <si>
    <t>č.p. 171</t>
  </si>
  <si>
    <t>Větrný Jeníkov</t>
  </si>
  <si>
    <t>600117146</t>
  </si>
  <si>
    <t>Březinova 193</t>
  </si>
  <si>
    <t>Nová Říše</t>
  </si>
  <si>
    <t>600117162</t>
  </si>
  <si>
    <t>Polenská 162/4</t>
  </si>
  <si>
    <t>Dobronín</t>
  </si>
  <si>
    <t>600117171</t>
  </si>
  <si>
    <t>č.p. 402</t>
  </si>
  <si>
    <t>600117235</t>
  </si>
  <si>
    <t>Kozlov</t>
  </si>
  <si>
    <t>600117251</t>
  </si>
  <si>
    <t>Cejle</t>
  </si>
  <si>
    <t>600117278</t>
  </si>
  <si>
    <t>Pavlov</t>
  </si>
  <si>
    <t>600117316</t>
  </si>
  <si>
    <t>Nad Plovárnou 4494/5</t>
  </si>
  <si>
    <t>600117448</t>
  </si>
  <si>
    <t>Kollárova 3945/2</t>
  </si>
  <si>
    <t>Kroměříž</t>
  </si>
  <si>
    <t>600117464</t>
  </si>
  <si>
    <t>Žižkova 4019/43</t>
  </si>
  <si>
    <t>600117561</t>
  </si>
  <si>
    <t>Grohova 1392</t>
  </si>
  <si>
    <t>Holešov</t>
  </si>
  <si>
    <t>600117651</t>
  </si>
  <si>
    <t>Gorkého 2566/1</t>
  </si>
  <si>
    <t>600117731</t>
  </si>
  <si>
    <t>Štítného 3712/4</t>
  </si>
  <si>
    <t>600117855</t>
  </si>
  <si>
    <t>17. listopadu 720</t>
  </si>
  <si>
    <t>Morkovice-Slížany</t>
  </si>
  <si>
    <t>600118011</t>
  </si>
  <si>
    <t>Zdounky</t>
  </si>
  <si>
    <t>600118088</t>
  </si>
  <si>
    <t>Bělidla 1168</t>
  </si>
  <si>
    <t>Bystřice pod Hostýnem</t>
  </si>
  <si>
    <t>600118118</t>
  </si>
  <si>
    <t>Havlíčkova 1409</t>
  </si>
  <si>
    <t>600118134</t>
  </si>
  <si>
    <t>Masarykova 636</t>
  </si>
  <si>
    <t>600118177</t>
  </si>
  <si>
    <t>Eduarda Světlíka 1197</t>
  </si>
  <si>
    <t>Hulín</t>
  </si>
  <si>
    <t>600118193</t>
  </si>
  <si>
    <t>Spáčilova 3239/18</t>
  </si>
  <si>
    <t>600118207</t>
  </si>
  <si>
    <t>Páleníčkova 2851/5</t>
  </si>
  <si>
    <t>600118240</t>
  </si>
  <si>
    <t>Mánesova 3880/3</t>
  </si>
  <si>
    <t>600118266</t>
  </si>
  <si>
    <t>Tyršova 570</t>
  </si>
  <si>
    <t>Chropyně</t>
  </si>
  <si>
    <t>600118282</t>
  </si>
  <si>
    <t>Slavkov pod Hostýnem</t>
  </si>
  <si>
    <t>600118291</t>
  </si>
  <si>
    <t>Rymice</t>
  </si>
  <si>
    <t>600118304</t>
  </si>
  <si>
    <t>Roštín</t>
  </si>
  <si>
    <t>600118312</t>
  </si>
  <si>
    <t>č.p. 107</t>
  </si>
  <si>
    <t>Kostelany</t>
  </si>
  <si>
    <t>600118339</t>
  </si>
  <si>
    <t>č.p. 82</t>
  </si>
  <si>
    <t>Žalkovice</t>
  </si>
  <si>
    <t>600118347</t>
  </si>
  <si>
    <t>č.p. 31</t>
  </si>
  <si>
    <t>Rataje</t>
  </si>
  <si>
    <t>600118371</t>
  </si>
  <si>
    <t>Počenice 34</t>
  </si>
  <si>
    <t>Počenice-Tetětice</t>
  </si>
  <si>
    <t>600118436</t>
  </si>
  <si>
    <t>Loukov</t>
  </si>
  <si>
    <t>600118444</t>
  </si>
  <si>
    <t>Jubilejní ZŠ T.G.Masaryka a MŠ</t>
  </si>
  <si>
    <t>Rusava</t>
  </si>
  <si>
    <t>600118452</t>
  </si>
  <si>
    <t>Školní 633</t>
  </si>
  <si>
    <t>Chvalčov</t>
  </si>
  <si>
    <t>600118461</t>
  </si>
  <si>
    <t>Bezměrov</t>
  </si>
  <si>
    <t>600118631</t>
  </si>
  <si>
    <t>Litenčice</t>
  </si>
  <si>
    <t>600118657</t>
  </si>
  <si>
    <t>Koryčanská 47</t>
  </si>
  <si>
    <t>Střílky</t>
  </si>
  <si>
    <t>600118690</t>
  </si>
  <si>
    <t>Vítonice</t>
  </si>
  <si>
    <t>600118711</t>
  </si>
  <si>
    <t>Pravčice</t>
  </si>
  <si>
    <t>600118738</t>
  </si>
  <si>
    <t>Žeranovice</t>
  </si>
  <si>
    <t>600119181</t>
  </si>
  <si>
    <t>Moravská 323/30</t>
  </si>
  <si>
    <t>600119301</t>
  </si>
  <si>
    <t>Zátiší 91</t>
  </si>
  <si>
    <t>Kralice na Hané</t>
  </si>
  <si>
    <t>600119343</t>
  </si>
  <si>
    <t>Trávnická 201</t>
  </si>
  <si>
    <t>Němčice nad Hanou</t>
  </si>
  <si>
    <t>600119441</t>
  </si>
  <si>
    <t>Rumunská 1348/23</t>
  </si>
  <si>
    <t>600119459</t>
  </si>
  <si>
    <t>Šárka 4348/4a</t>
  </si>
  <si>
    <t>600119637</t>
  </si>
  <si>
    <t>Vřesovice</t>
  </si>
  <si>
    <t>600119645</t>
  </si>
  <si>
    <t>Smetanova 202</t>
  </si>
  <si>
    <t>Konice</t>
  </si>
  <si>
    <t>600119891</t>
  </si>
  <si>
    <t>Na stráži 512</t>
  </si>
  <si>
    <t>Plumlov</t>
  </si>
  <si>
    <t>600119912</t>
  </si>
  <si>
    <t>Partyzánská 3974/34</t>
  </si>
  <si>
    <t>600120104</t>
  </si>
  <si>
    <t>Smetanova 746/24</t>
  </si>
  <si>
    <t>600120155</t>
  </si>
  <si>
    <t>Laškov</t>
  </si>
  <si>
    <t>600120163</t>
  </si>
  <si>
    <t>Myslejovice</t>
  </si>
  <si>
    <t>600120198</t>
  </si>
  <si>
    <t>Hvozd</t>
  </si>
  <si>
    <t>600120201</t>
  </si>
  <si>
    <t>Kladky</t>
  </si>
  <si>
    <t>600120236</t>
  </si>
  <si>
    <t>Rozstání</t>
  </si>
  <si>
    <t>600120261</t>
  </si>
  <si>
    <t>č.p. 243</t>
  </si>
  <si>
    <t>Mostkovice</t>
  </si>
  <si>
    <t>600120279</t>
  </si>
  <si>
    <t>Komenského 5</t>
  </si>
  <si>
    <t>Čechy pod Kosířem</t>
  </si>
  <si>
    <t>600120325</t>
  </si>
  <si>
    <t>Vrchoslavice</t>
  </si>
  <si>
    <t>600120333</t>
  </si>
  <si>
    <t>U Sokolovny 275</t>
  </si>
  <si>
    <t>Čelechovice na Hané</t>
  </si>
  <si>
    <t>600120350</t>
  </si>
  <si>
    <t>Palackého 152/14</t>
  </si>
  <si>
    <t>600120384</t>
  </si>
  <si>
    <t>Základní škola a MŠ Jana Železného</t>
  </si>
  <si>
    <t>sídl. Svobody 3578/79</t>
  </si>
  <si>
    <t>600120414</t>
  </si>
  <si>
    <t>Kollárova 2596/4</t>
  </si>
  <si>
    <t>600120422</t>
  </si>
  <si>
    <t>Komenského 86</t>
  </si>
  <si>
    <t>Bedihošť</t>
  </si>
  <si>
    <t>600120431</t>
  </si>
  <si>
    <t>Bohuslavice</t>
  </si>
  <si>
    <t>600120449</t>
  </si>
  <si>
    <t>Základní škola a mateřská škola T. G. M.</t>
  </si>
  <si>
    <t>č.p. 265</t>
  </si>
  <si>
    <t>Brodek u Konice</t>
  </si>
  <si>
    <t>600120465</t>
  </si>
  <si>
    <t>Jubilejní Masarykova ZŠ a MŠ</t>
  </si>
  <si>
    <t>Drahany</t>
  </si>
  <si>
    <t>600120473</t>
  </si>
  <si>
    <t>Masarykova jubilejní základní škola a MŠ</t>
  </si>
  <si>
    <t>Horní Štěpánov</t>
  </si>
  <si>
    <t>600120490</t>
  </si>
  <si>
    <t>Sportovní 850</t>
  </si>
  <si>
    <t>Kostelec na Hané</t>
  </si>
  <si>
    <t>600120511</t>
  </si>
  <si>
    <t>Olšany u Prostějova</t>
  </si>
  <si>
    <t>600120520</t>
  </si>
  <si>
    <t>ZŠ npor. letectva J. Františka a MŠ</t>
  </si>
  <si>
    <t>č.p. 117</t>
  </si>
  <si>
    <t>Otaslavice</t>
  </si>
  <si>
    <t>600120562</t>
  </si>
  <si>
    <t>Ptení</t>
  </si>
  <si>
    <t>600120571</t>
  </si>
  <si>
    <t>č.p. 400</t>
  </si>
  <si>
    <t>Určice</t>
  </si>
  <si>
    <t>600120589</t>
  </si>
  <si>
    <t>Základní škola Zdeny Kaprálové a MŠ</t>
  </si>
  <si>
    <t>Vrbátky</t>
  </si>
  <si>
    <t>600120597</t>
  </si>
  <si>
    <t>Melantrichova 4082/60</t>
  </si>
  <si>
    <t>600120619</t>
  </si>
  <si>
    <t>1. máje 234</t>
  </si>
  <si>
    <t>Nezamyslice</t>
  </si>
  <si>
    <t>600120821</t>
  </si>
  <si>
    <t>Mateřská  škola</t>
  </si>
  <si>
    <t>Jar. Haška 835/31</t>
  </si>
  <si>
    <t>Třebíč</t>
  </si>
  <si>
    <t>600120929</t>
  </si>
  <si>
    <t>Mateřská škola Jaroměřice nad Rokytnou</t>
  </si>
  <si>
    <t>Husova 168</t>
  </si>
  <si>
    <t>Jaroměřice nad Rokytnou</t>
  </si>
  <si>
    <t>600120945</t>
  </si>
  <si>
    <t>Palackého 829</t>
  </si>
  <si>
    <t>Jemnice</t>
  </si>
  <si>
    <t>600121062</t>
  </si>
  <si>
    <t>Fišerova 1340</t>
  </si>
  <si>
    <t>Moravské Budějovice</t>
  </si>
  <si>
    <t>600121101</t>
  </si>
  <si>
    <t>Husova 580</t>
  </si>
  <si>
    <t>Náměšť nad Oslavou</t>
  </si>
  <si>
    <t>600121160</t>
  </si>
  <si>
    <t>J. A. Komenského 515</t>
  </si>
  <si>
    <t>Okříšky</t>
  </si>
  <si>
    <t>600121259</t>
  </si>
  <si>
    <t>Cyrilometodějská 754/6</t>
  </si>
  <si>
    <t>600121275</t>
  </si>
  <si>
    <t>Demlova 999/5</t>
  </si>
  <si>
    <t>600121283</t>
  </si>
  <si>
    <t>Benešova 564/13</t>
  </si>
  <si>
    <t>600121313</t>
  </si>
  <si>
    <t>Mateřská škola "Čtyřlístek" Třebíč</t>
  </si>
  <si>
    <t>Kubišova 1291/7</t>
  </si>
  <si>
    <t>600121321</t>
  </si>
  <si>
    <t>Obránců míru 491/51</t>
  </si>
  <si>
    <t>600121623</t>
  </si>
  <si>
    <t>U Obůrky 703/3</t>
  </si>
  <si>
    <t>600121631</t>
  </si>
  <si>
    <t>Okružní 962/13</t>
  </si>
  <si>
    <t>600121704</t>
  </si>
  <si>
    <t>Rouchovany</t>
  </si>
  <si>
    <t>600121747</t>
  </si>
  <si>
    <t>č.p. 144</t>
  </si>
  <si>
    <t>Dalešice</t>
  </si>
  <si>
    <t>600121755</t>
  </si>
  <si>
    <t>Třebelovice</t>
  </si>
  <si>
    <t>600121763</t>
  </si>
  <si>
    <t>Trnava</t>
  </si>
  <si>
    <t>600121771</t>
  </si>
  <si>
    <t>č.p. 159</t>
  </si>
  <si>
    <t>Šebkovice</t>
  </si>
  <si>
    <t>600121780</t>
  </si>
  <si>
    <t>600121798</t>
  </si>
  <si>
    <t>Rokytnice nad Rokytnou</t>
  </si>
  <si>
    <t>600121810</t>
  </si>
  <si>
    <t>Pyšel</t>
  </si>
  <si>
    <t>600121828</t>
  </si>
  <si>
    <t>Opatov</t>
  </si>
  <si>
    <t>600121836</t>
  </si>
  <si>
    <t>Mladoňovice</t>
  </si>
  <si>
    <t>600121844</t>
  </si>
  <si>
    <t>Lukov</t>
  </si>
  <si>
    <t>600121852</t>
  </si>
  <si>
    <t>Litohoř</t>
  </si>
  <si>
    <t>600121861</t>
  </si>
  <si>
    <t>Lesonice</t>
  </si>
  <si>
    <t>600121879</t>
  </si>
  <si>
    <t>ZŠ a MŠ Jana Blahoslava</t>
  </si>
  <si>
    <t>Martinská 52</t>
  </si>
  <si>
    <t>Kralice nad Oslavou</t>
  </si>
  <si>
    <t>600121887</t>
  </si>
  <si>
    <t>Kouty</t>
  </si>
  <si>
    <t>600121895</t>
  </si>
  <si>
    <t>Koněšín</t>
  </si>
  <si>
    <t>600121909</t>
  </si>
  <si>
    <t>600121917</t>
  </si>
  <si>
    <t>Jakubov u Moravských Budějovic</t>
  </si>
  <si>
    <t>600121925</t>
  </si>
  <si>
    <t>Dukovany</t>
  </si>
  <si>
    <t>600121933</t>
  </si>
  <si>
    <t>Dolní Vilémovice</t>
  </si>
  <si>
    <t>600121941</t>
  </si>
  <si>
    <t>Dešov</t>
  </si>
  <si>
    <t>600121968</t>
  </si>
  <si>
    <t>Blatnice</t>
  </si>
  <si>
    <t>600121992</t>
  </si>
  <si>
    <t>Nové Syrovice</t>
  </si>
  <si>
    <t>600122000</t>
  </si>
  <si>
    <t>Jakubské náměstí 56</t>
  </si>
  <si>
    <t>Stařeč</t>
  </si>
  <si>
    <t>600122018</t>
  </si>
  <si>
    <t>Výčapy</t>
  </si>
  <si>
    <t>600122026</t>
  </si>
  <si>
    <t>ZŠ T.G.Masaryka a mateřská škola</t>
  </si>
  <si>
    <t>Kaštanová 142</t>
  </si>
  <si>
    <t>Přibyslavice</t>
  </si>
  <si>
    <t>600122034</t>
  </si>
  <si>
    <t>Myslibořice</t>
  </si>
  <si>
    <t>600122042</t>
  </si>
  <si>
    <t>Domamil</t>
  </si>
  <si>
    <t>600122051</t>
  </si>
  <si>
    <t>Budkov</t>
  </si>
  <si>
    <t>600122069</t>
  </si>
  <si>
    <t>600122077</t>
  </si>
  <si>
    <t>Tasov</t>
  </si>
  <si>
    <t>600122085</t>
  </si>
  <si>
    <t>Předín</t>
  </si>
  <si>
    <t>600122107</t>
  </si>
  <si>
    <t>Březník</t>
  </si>
  <si>
    <t>600122115</t>
  </si>
  <si>
    <t>č.p. 110</t>
  </si>
  <si>
    <t>Čáslavice</t>
  </si>
  <si>
    <t>600122166</t>
  </si>
  <si>
    <t>Bartuškova 700/20</t>
  </si>
  <si>
    <t>600122191</t>
  </si>
  <si>
    <t>Vladislav</t>
  </si>
  <si>
    <t>600122204</t>
  </si>
  <si>
    <t>Kněžice</t>
  </si>
  <si>
    <t>600122212</t>
  </si>
  <si>
    <t>ZŠ Ludvíka Svobody a MŠ</t>
  </si>
  <si>
    <t>Rudíkov</t>
  </si>
  <si>
    <t>600122221</t>
  </si>
  <si>
    <t>Hartvíkovice</t>
  </si>
  <si>
    <t>600122263</t>
  </si>
  <si>
    <t>Heraltice</t>
  </si>
  <si>
    <t>600122271</t>
  </si>
  <si>
    <t>Lipník</t>
  </si>
  <si>
    <t>600122298</t>
  </si>
  <si>
    <t>Na Kopcích 342</t>
  </si>
  <si>
    <t>600122301</t>
  </si>
  <si>
    <t>Pražská 164</t>
  </si>
  <si>
    <t>Želetava</t>
  </si>
  <si>
    <t>600123090</t>
  </si>
  <si>
    <t>Svatováclavská 943</t>
  </si>
  <si>
    <t>600123111</t>
  </si>
  <si>
    <t>Babice</t>
  </si>
  <si>
    <t>600123138</t>
  </si>
  <si>
    <t>č.p. 586</t>
  </si>
  <si>
    <t>Bánov</t>
  </si>
  <si>
    <t>600123197</t>
  </si>
  <si>
    <t>Štefánikova 830</t>
  </si>
  <si>
    <t>Bojkovice</t>
  </si>
  <si>
    <t>600123278</t>
  </si>
  <si>
    <t>Družstevní II 142</t>
  </si>
  <si>
    <t>Hluk</t>
  </si>
  <si>
    <t>600123405</t>
  </si>
  <si>
    <t>Školní 833</t>
  </si>
  <si>
    <t>Ostrožská Nová Ves</t>
  </si>
  <si>
    <t>600123430</t>
  </si>
  <si>
    <t>č.p. 822</t>
  </si>
  <si>
    <t>Polešovice</t>
  </si>
  <si>
    <t>600123481</t>
  </si>
  <si>
    <t>U Třicátku 314</t>
  </si>
  <si>
    <t>Strání</t>
  </si>
  <si>
    <t>600123821</t>
  </si>
  <si>
    <t>Školní 706</t>
  </si>
  <si>
    <t>Dolní Němčí</t>
  </si>
  <si>
    <t>600123855</t>
  </si>
  <si>
    <t>Mládežnická 1321</t>
  </si>
  <si>
    <t>Kunovice</t>
  </si>
  <si>
    <t>600123928</t>
  </si>
  <si>
    <t>Sídliště 836</t>
  </si>
  <si>
    <t>Uherský Ostroh</t>
  </si>
  <si>
    <t>600123952</t>
  </si>
  <si>
    <t>Obchodní 1639</t>
  </si>
  <si>
    <t>Uherský Brod</t>
  </si>
  <si>
    <t>600123961</t>
  </si>
  <si>
    <t>Křesťanská  MŠ</t>
  </si>
  <si>
    <t>Za Radnicí 1823</t>
  </si>
  <si>
    <t>Staré Město</t>
  </si>
  <si>
    <t>600123987</t>
  </si>
  <si>
    <t>Traplice</t>
  </si>
  <si>
    <t>600124029</t>
  </si>
  <si>
    <t>č.p. 440</t>
  </si>
  <si>
    <t>Bílovice</t>
  </si>
  <si>
    <t>600124037</t>
  </si>
  <si>
    <t>Komenského 483</t>
  </si>
  <si>
    <t>Buchlovice</t>
  </si>
  <si>
    <t>600124045</t>
  </si>
  <si>
    <t>č.p. 282</t>
  </si>
  <si>
    <t>Osvětimany</t>
  </si>
  <si>
    <t>600124061</t>
  </si>
  <si>
    <t>Základní škola a MŠ J. A. Komenského</t>
  </si>
  <si>
    <t>Komenského 101</t>
  </si>
  <si>
    <t>Nivnice</t>
  </si>
  <si>
    <t>600124070</t>
  </si>
  <si>
    <t>Bystřice pod Lopeníkem</t>
  </si>
  <si>
    <t>600124088</t>
  </si>
  <si>
    <t>Kněžpole</t>
  </si>
  <si>
    <t>600124096</t>
  </si>
  <si>
    <t>Kudlovice</t>
  </si>
  <si>
    <t>600124118</t>
  </si>
  <si>
    <t>Huštěnovice</t>
  </si>
  <si>
    <t>600124142</t>
  </si>
  <si>
    <t>600124151</t>
  </si>
  <si>
    <t>Popovice</t>
  </si>
  <si>
    <t>600124177</t>
  </si>
  <si>
    <t>Suchá Loz</t>
  </si>
  <si>
    <t>600124193</t>
  </si>
  <si>
    <t>č.p. 229</t>
  </si>
  <si>
    <t>Zlechov</t>
  </si>
  <si>
    <t>600124207</t>
  </si>
  <si>
    <t>ZŠ a MŠ Jana  Amose Komenského</t>
  </si>
  <si>
    <t>č.p. 169</t>
  </si>
  <si>
    <t>Komňa</t>
  </si>
  <si>
    <t>600124223</t>
  </si>
  <si>
    <t>Školy Březová - SOŠ, ZŠ a MŠ</t>
  </si>
  <si>
    <t>Březová</t>
  </si>
  <si>
    <t>600124258</t>
  </si>
  <si>
    <t>č.p. 514</t>
  </si>
  <si>
    <t>Jalubí</t>
  </si>
  <si>
    <t>600124266</t>
  </si>
  <si>
    <t>č.p. 340</t>
  </si>
  <si>
    <t>Korytná</t>
  </si>
  <si>
    <t>600124274</t>
  </si>
  <si>
    <t>Nezdenice</t>
  </si>
  <si>
    <t>600124282</t>
  </si>
  <si>
    <t>ZŠ a MŠ Pitín, okres Uherské Hradiště</t>
  </si>
  <si>
    <t>Pitín</t>
  </si>
  <si>
    <t>600124291</t>
  </si>
  <si>
    <t>Brodská 117</t>
  </si>
  <si>
    <t>600124304</t>
  </si>
  <si>
    <t>Podhájí 291</t>
  </si>
  <si>
    <t>600124312</t>
  </si>
  <si>
    <t>Pivovarská 200</t>
  </si>
  <si>
    <t>600124363</t>
  </si>
  <si>
    <t>Březolupy</t>
  </si>
  <si>
    <t>600124380</t>
  </si>
  <si>
    <t>č.p. 306</t>
  </si>
  <si>
    <t>Ostrožská Lhota</t>
  </si>
  <si>
    <t>600124410</t>
  </si>
  <si>
    <t>Prakšice</t>
  </si>
  <si>
    <t>600124428</t>
  </si>
  <si>
    <t>č.p. 233</t>
  </si>
  <si>
    <t>Starý Hrozenkov</t>
  </si>
  <si>
    <t>600124461</t>
  </si>
  <si>
    <t>Tupesy</t>
  </si>
  <si>
    <t>600124533</t>
  </si>
  <si>
    <t>č.p. 1202</t>
  </si>
  <si>
    <t>Vlčnov</t>
  </si>
  <si>
    <t>600124541</t>
  </si>
  <si>
    <t>ZŠ a MŠ Na Výsluní</t>
  </si>
  <si>
    <t>Na Výsluní 2047</t>
  </si>
  <si>
    <t>600124550</t>
  </si>
  <si>
    <t>600124568</t>
  </si>
  <si>
    <t>Větrná 1063</t>
  </si>
  <si>
    <t>600125092</t>
  </si>
  <si>
    <t>Mlýnská 366/2</t>
  </si>
  <si>
    <t>Ivanovice na Hané</t>
  </si>
  <si>
    <t>600125173</t>
  </si>
  <si>
    <t>Dvorská 931</t>
  </si>
  <si>
    <t>Bučovice</t>
  </si>
  <si>
    <t>600125220</t>
  </si>
  <si>
    <t>Mateřská škola Palánek</t>
  </si>
  <si>
    <t>Čtvrtníčkova 251/14</t>
  </si>
  <si>
    <t>Vyškov</t>
  </si>
  <si>
    <t>600125262</t>
  </si>
  <si>
    <t>600125343</t>
  </si>
  <si>
    <t>Habrovanská 328/5</t>
  </si>
  <si>
    <t>Rousínov</t>
  </si>
  <si>
    <t>600125360</t>
  </si>
  <si>
    <t>Komenského náměstí 495</t>
  </si>
  <si>
    <t>Slavkov u Brna</t>
  </si>
  <si>
    <t>600125475</t>
  </si>
  <si>
    <t>Křižanovice</t>
  </si>
  <si>
    <t>600125505</t>
  </si>
  <si>
    <t>Bošovice</t>
  </si>
  <si>
    <t>600125521</t>
  </si>
  <si>
    <t>Dražovice</t>
  </si>
  <si>
    <t>600125530</t>
  </si>
  <si>
    <t>Habrovany</t>
  </si>
  <si>
    <t>600125548</t>
  </si>
  <si>
    <t>Hlubočany</t>
  </si>
  <si>
    <t>600125572</t>
  </si>
  <si>
    <t>Hrušky</t>
  </si>
  <si>
    <t>600125581</t>
  </si>
  <si>
    <t>Beneška 181</t>
  </si>
  <si>
    <t>Kobeřice u Brna</t>
  </si>
  <si>
    <t>600125629</t>
  </si>
  <si>
    <t>Milešovice 112</t>
  </si>
  <si>
    <t>Otnice</t>
  </si>
  <si>
    <t>600125645</t>
  </si>
  <si>
    <t>Němčany</t>
  </si>
  <si>
    <t>600125661</t>
  </si>
  <si>
    <t>č.p. 154</t>
  </si>
  <si>
    <t>Nesovice</t>
  </si>
  <si>
    <t>600125670</t>
  </si>
  <si>
    <t>č.p. 164</t>
  </si>
  <si>
    <t>Nížkovice</t>
  </si>
  <si>
    <t>600125688</t>
  </si>
  <si>
    <t>Rašovice</t>
  </si>
  <si>
    <t>600125726</t>
  </si>
  <si>
    <t>600125742</t>
  </si>
  <si>
    <t>č.p. 181</t>
  </si>
  <si>
    <t>Velešovice</t>
  </si>
  <si>
    <t>600125751</t>
  </si>
  <si>
    <t>Nemojany</t>
  </si>
  <si>
    <t>600125769</t>
  </si>
  <si>
    <t>600125777</t>
  </si>
  <si>
    <t>č.p. 330</t>
  </si>
  <si>
    <t>Švábenice</t>
  </si>
  <si>
    <t>600125807</t>
  </si>
  <si>
    <t>Tasova 272</t>
  </si>
  <si>
    <t>Brankovice</t>
  </si>
  <si>
    <t>600125858</t>
  </si>
  <si>
    <t>Školní 140</t>
  </si>
  <si>
    <t>Křenovice</t>
  </si>
  <si>
    <t>600125866</t>
  </si>
  <si>
    <t>Školní 352</t>
  </si>
  <si>
    <t>600125971</t>
  </si>
  <si>
    <t>Heršpice</t>
  </si>
  <si>
    <t>600125998</t>
  </si>
  <si>
    <t>Moravské Prusy 175</t>
  </si>
  <si>
    <t>Prusy-Boškůvky</t>
  </si>
  <si>
    <t>600126005</t>
  </si>
  <si>
    <t>Podomí</t>
  </si>
  <si>
    <t>600126013</t>
  </si>
  <si>
    <t>Bohdalice 1</t>
  </si>
  <si>
    <t>Bohdalice-Pavlovice</t>
  </si>
  <si>
    <t>600126021</t>
  </si>
  <si>
    <t>č.p. 207</t>
  </si>
  <si>
    <t>Pustiměř</t>
  </si>
  <si>
    <t>600126030</t>
  </si>
  <si>
    <t>Náves 96</t>
  </si>
  <si>
    <t>Šaratice</t>
  </si>
  <si>
    <t>600126048</t>
  </si>
  <si>
    <t>Sídliště Osvobození 682/56</t>
  </si>
  <si>
    <t>600126358</t>
  </si>
  <si>
    <t>Husova 299</t>
  </si>
  <si>
    <t>Moravský Krumlov</t>
  </si>
  <si>
    <t>600126617</t>
  </si>
  <si>
    <t>Holandská 2729/2</t>
  </si>
  <si>
    <t>Znojmo</t>
  </si>
  <si>
    <t>600126668</t>
  </si>
  <si>
    <t>Okružní 297</t>
  </si>
  <si>
    <t>Kuchařovice</t>
  </si>
  <si>
    <t>600126684</t>
  </si>
  <si>
    <t>nám. Armády 1034/9</t>
  </si>
  <si>
    <t>600126706</t>
  </si>
  <si>
    <t>Pražská 2647/80</t>
  </si>
  <si>
    <t>600126714</t>
  </si>
  <si>
    <t>Ugartova 279/11</t>
  </si>
  <si>
    <t>600126935</t>
  </si>
  <si>
    <t>U Kostela 196</t>
  </si>
  <si>
    <t>Hodonice</t>
  </si>
  <si>
    <t>600126951</t>
  </si>
  <si>
    <t>Na Vršku 495</t>
  </si>
  <si>
    <t>Hrušovany nad Jevišovkou</t>
  </si>
  <si>
    <t>600127052</t>
  </si>
  <si>
    <t>Dělnická 2530/2</t>
  </si>
  <si>
    <t>600127117</t>
  </si>
  <si>
    <t>náměstí Republiky 877/15</t>
  </si>
  <si>
    <t>600127214</t>
  </si>
  <si>
    <t>Dolní Dubňany</t>
  </si>
  <si>
    <t>600127222</t>
  </si>
  <si>
    <t>Hluboké Mašůvky</t>
  </si>
  <si>
    <t>600127249</t>
  </si>
  <si>
    <t>č.p. 184</t>
  </si>
  <si>
    <t>Horní Dunajovice</t>
  </si>
  <si>
    <t>600127257</t>
  </si>
  <si>
    <t>Hostim</t>
  </si>
  <si>
    <t>600127281</t>
  </si>
  <si>
    <t>Oleksovice</t>
  </si>
  <si>
    <t>600127290</t>
  </si>
  <si>
    <t>Pavlice</t>
  </si>
  <si>
    <t>600127303</t>
  </si>
  <si>
    <t>č.p. 108</t>
  </si>
  <si>
    <t>Skalice</t>
  </si>
  <si>
    <t>600127320</t>
  </si>
  <si>
    <t>Štítary</t>
  </si>
  <si>
    <t>600127338</t>
  </si>
  <si>
    <t>Tavíkovice</t>
  </si>
  <si>
    <t>600127346</t>
  </si>
  <si>
    <t>Troskotovice</t>
  </si>
  <si>
    <t>600127354</t>
  </si>
  <si>
    <t>Únanov</t>
  </si>
  <si>
    <t>600127362</t>
  </si>
  <si>
    <t>č.p. 325</t>
  </si>
  <si>
    <t>Vedrovice</t>
  </si>
  <si>
    <t>600127401</t>
  </si>
  <si>
    <t>Kostelní 216</t>
  </si>
  <si>
    <t>Hrabětice</t>
  </si>
  <si>
    <t>600127419</t>
  </si>
  <si>
    <t>600127451</t>
  </si>
  <si>
    <t>Brněnská 52</t>
  </si>
  <si>
    <t>Dobšice</t>
  </si>
  <si>
    <t>600127486</t>
  </si>
  <si>
    <t>Kravsko</t>
  </si>
  <si>
    <t>600127494</t>
  </si>
  <si>
    <t>Loděnice</t>
  </si>
  <si>
    <t>600127508</t>
  </si>
  <si>
    <t>č.p. 92</t>
  </si>
  <si>
    <t>Šumná</t>
  </si>
  <si>
    <t>600127524</t>
  </si>
  <si>
    <t>Blížkovice</t>
  </si>
  <si>
    <t>600127532</t>
  </si>
  <si>
    <t>č.p. 393</t>
  </si>
  <si>
    <t>Božice</t>
  </si>
  <si>
    <t>600127559</t>
  </si>
  <si>
    <t>Hevlín</t>
  </si>
  <si>
    <t>600127575</t>
  </si>
  <si>
    <t>Školní 83</t>
  </si>
  <si>
    <t>Jaroslavice</t>
  </si>
  <si>
    <t>600127583</t>
  </si>
  <si>
    <t>Jevišovice</t>
  </si>
  <si>
    <t>600127605</t>
  </si>
  <si>
    <t>600127630</t>
  </si>
  <si>
    <t>600127656</t>
  </si>
  <si>
    <t>Komenského 241</t>
  </si>
  <si>
    <t>600127672</t>
  </si>
  <si>
    <t>Tasovice</t>
  </si>
  <si>
    <t>600127729</t>
  </si>
  <si>
    <t>Pražská 2808/98</t>
  </si>
  <si>
    <t>600127788</t>
  </si>
  <si>
    <t>600127796</t>
  </si>
  <si>
    <t>Bohutice</t>
  </si>
  <si>
    <t>600127800</t>
  </si>
  <si>
    <t>Rybníky</t>
  </si>
  <si>
    <t>600127818</t>
  </si>
  <si>
    <t>Suchohrdly u Miroslavi</t>
  </si>
  <si>
    <t>600127826</t>
  </si>
  <si>
    <t>ZŠ Prokopa Diviše a MŠ</t>
  </si>
  <si>
    <t>Ke Škole 569/15</t>
  </si>
  <si>
    <t>600127834</t>
  </si>
  <si>
    <t>Jezeřany-Maršovice</t>
  </si>
  <si>
    <t>600127851</t>
  </si>
  <si>
    <t>Citonice</t>
  </si>
  <si>
    <t>600127877</t>
  </si>
  <si>
    <t>Višňové</t>
  </si>
  <si>
    <t>600127915</t>
  </si>
  <si>
    <t>č.p. 174</t>
  </si>
  <si>
    <t>Břežany</t>
  </si>
  <si>
    <t>600129055</t>
  </si>
  <si>
    <t>Mateřská škola Bystřice nad Pernštejnem</t>
  </si>
  <si>
    <t>Okružní 753</t>
  </si>
  <si>
    <t>Bystřice nad Pernštejnem</t>
  </si>
  <si>
    <t>600129144</t>
  </si>
  <si>
    <t>MŠ Měřín</t>
  </si>
  <si>
    <t>U Hřiště 538</t>
  </si>
  <si>
    <t>Měřín</t>
  </si>
  <si>
    <t>600129322</t>
  </si>
  <si>
    <t>Masarykovo náměstí 86</t>
  </si>
  <si>
    <t>Velká Bíteš</t>
  </si>
  <si>
    <t>600129411</t>
  </si>
  <si>
    <t>Čechova 1523/10</t>
  </si>
  <si>
    <t>Velké Meziříčí</t>
  </si>
  <si>
    <t>600129501</t>
  </si>
  <si>
    <t>Okružní 729/73</t>
  </si>
  <si>
    <t>Žďár nad Sázavou</t>
  </si>
  <si>
    <t>600129799</t>
  </si>
  <si>
    <t>Drobného 299</t>
  </si>
  <si>
    <t>Nové Město na Moravě</t>
  </si>
  <si>
    <t>600129853</t>
  </si>
  <si>
    <t>U Stadionu 538</t>
  </si>
  <si>
    <t>600130045</t>
  </si>
  <si>
    <t>Štěpánov nad Svratkou</t>
  </si>
  <si>
    <t>600130053</t>
  </si>
  <si>
    <t>č.p. 147</t>
  </si>
  <si>
    <t>Polnička</t>
  </si>
  <si>
    <t>600130088</t>
  </si>
  <si>
    <t>č.p. 205</t>
  </si>
  <si>
    <t>Bohdalov</t>
  </si>
  <si>
    <t>600130118</t>
  </si>
  <si>
    <t>Dolní Loučky</t>
  </si>
  <si>
    <t>600130126</t>
  </si>
  <si>
    <t>Dolní Rožínka</t>
  </si>
  <si>
    <t>600130134</t>
  </si>
  <si>
    <t>Český Herálec 440</t>
  </si>
  <si>
    <t>600130142</t>
  </si>
  <si>
    <t>Padělek 133</t>
  </si>
  <si>
    <t>Jimramov</t>
  </si>
  <si>
    <t>600130151</t>
  </si>
  <si>
    <t>U Školy 321</t>
  </si>
  <si>
    <t>Křižanov</t>
  </si>
  <si>
    <t>600130177</t>
  </si>
  <si>
    <t>Nedvědice</t>
  </si>
  <si>
    <t>600130207</t>
  </si>
  <si>
    <t>Na Městečku 1</t>
  </si>
  <si>
    <t>Nové Veselí</t>
  </si>
  <si>
    <t>600130215</t>
  </si>
  <si>
    <t>č.p. 246</t>
  </si>
  <si>
    <t>Osová Bítýška</t>
  </si>
  <si>
    <t>600130223</t>
  </si>
  <si>
    <t>Radostín nad Oslavou</t>
  </si>
  <si>
    <t>600130231</t>
  </si>
  <si>
    <t>Rovečné</t>
  </si>
  <si>
    <t>600130240</t>
  </si>
  <si>
    <t>č.p. 96</t>
  </si>
  <si>
    <t>Sněžné</t>
  </si>
  <si>
    <t>600130258</t>
  </si>
  <si>
    <t>Strážek</t>
  </si>
  <si>
    <t>600130266</t>
  </si>
  <si>
    <t>Partyzánská 310</t>
  </si>
  <si>
    <t>Svratka</t>
  </si>
  <si>
    <t>600130282</t>
  </si>
  <si>
    <t>Velká Losenice</t>
  </si>
  <si>
    <t>600130371</t>
  </si>
  <si>
    <t>č.p. 30</t>
  </si>
  <si>
    <t>Písečné</t>
  </si>
  <si>
    <t>600130398</t>
  </si>
  <si>
    <t>Dalečín</t>
  </si>
  <si>
    <t>600130401</t>
  </si>
  <si>
    <t>Doubravník</t>
  </si>
  <si>
    <t>600130410</t>
  </si>
  <si>
    <t>Fryšava pod Žákovou horou</t>
  </si>
  <si>
    <t>600130452</t>
  </si>
  <si>
    <t>Nová Ves u Nového Města na Moravě</t>
  </si>
  <si>
    <t>600130479</t>
  </si>
  <si>
    <t>Radňovice</t>
  </si>
  <si>
    <t>600130495</t>
  </si>
  <si>
    <t>Zubří</t>
  </si>
  <si>
    <t>600130509</t>
  </si>
  <si>
    <t>Olší</t>
  </si>
  <si>
    <t>600130517</t>
  </si>
  <si>
    <t>Radešínská Svratka</t>
  </si>
  <si>
    <t>600130525</t>
  </si>
  <si>
    <t>Řečice</t>
  </si>
  <si>
    <t>600130533</t>
  </si>
  <si>
    <t>600130541</t>
  </si>
  <si>
    <t>Škrdlovice</t>
  </si>
  <si>
    <t>600130550</t>
  </si>
  <si>
    <t>Katov</t>
  </si>
  <si>
    <t>600130576</t>
  </si>
  <si>
    <t>Lhotky 42</t>
  </si>
  <si>
    <t>600130584</t>
  </si>
  <si>
    <t>Oslavice</t>
  </si>
  <si>
    <t>600130592</t>
  </si>
  <si>
    <t>Ruda</t>
  </si>
  <si>
    <t>600130606</t>
  </si>
  <si>
    <t>Věcov</t>
  </si>
  <si>
    <t>600130614</t>
  </si>
  <si>
    <t>Vír</t>
  </si>
  <si>
    <t>600130649</t>
  </si>
  <si>
    <t>Hamry nad Sázavou</t>
  </si>
  <si>
    <t>600130657</t>
  </si>
  <si>
    <t>Světnov</t>
  </si>
  <si>
    <t>600130665</t>
  </si>
  <si>
    <t>Mostiště 50</t>
  </si>
  <si>
    <t>600130711</t>
  </si>
  <si>
    <t>Dobrá Voda</t>
  </si>
  <si>
    <t>600130720</t>
  </si>
  <si>
    <t>Moravské Křižánky 92</t>
  </si>
  <si>
    <t>Křižánky</t>
  </si>
  <si>
    <t>600130738</t>
  </si>
  <si>
    <t>Křídla</t>
  </si>
  <si>
    <t>600130746</t>
  </si>
  <si>
    <t>Vepřová</t>
  </si>
  <si>
    <t>600130762</t>
  </si>
  <si>
    <t>Moravec</t>
  </si>
  <si>
    <t>600130801</t>
  </si>
  <si>
    <t>č.p. 51</t>
  </si>
  <si>
    <t>Unčín</t>
  </si>
  <si>
    <t>600130827</t>
  </si>
  <si>
    <t>Prosetín</t>
  </si>
  <si>
    <t>600130843</t>
  </si>
  <si>
    <t>ZŠ Hany Benešové a MŠ</t>
  </si>
  <si>
    <t>Dolní Bory 161</t>
  </si>
  <si>
    <t>Bory</t>
  </si>
  <si>
    <t>600130894</t>
  </si>
  <si>
    <t>Celní 473/11</t>
  </si>
  <si>
    <t>Město Albrechtice</t>
  </si>
  <si>
    <t>600130924</t>
  </si>
  <si>
    <t>U Rybníka 1344/3</t>
  </si>
  <si>
    <t>Bruntál</t>
  </si>
  <si>
    <t>600130941</t>
  </si>
  <si>
    <t>Komenského 938/7</t>
  </si>
  <si>
    <t>600130967</t>
  </si>
  <si>
    <t>Pionýrská 730/9</t>
  </si>
  <si>
    <t>600131084</t>
  </si>
  <si>
    <t>Albrechtická 1702/85</t>
  </si>
  <si>
    <t>Krnov</t>
  </si>
  <si>
    <t>600131106</t>
  </si>
  <si>
    <t>Maxima Gorkého 842/22</t>
  </si>
  <si>
    <t>600131157</t>
  </si>
  <si>
    <t>Žižkova 492/34</t>
  </si>
  <si>
    <t>600131220</t>
  </si>
  <si>
    <t>náměstí 9. května 595</t>
  </si>
  <si>
    <t>Moravský Beroun</t>
  </si>
  <si>
    <t>600131378</t>
  </si>
  <si>
    <t>Hřbitovní 439</t>
  </si>
  <si>
    <t>Břidličná</t>
  </si>
  <si>
    <t>600131491</t>
  </si>
  <si>
    <t>Okružní 1782/23</t>
  </si>
  <si>
    <t>600131513</t>
  </si>
  <si>
    <t>Jiráskova 1926/43</t>
  </si>
  <si>
    <t>600131530</t>
  </si>
  <si>
    <t>Jelínkova 741/3</t>
  </si>
  <si>
    <t>Rýmařov</t>
  </si>
  <si>
    <t>600131602</t>
  </si>
  <si>
    <t>Hlubčická 398/89</t>
  </si>
  <si>
    <t>600131653</t>
  </si>
  <si>
    <t>nám. Míru 165/12</t>
  </si>
  <si>
    <t>600131688</t>
  </si>
  <si>
    <t>Brantice</t>
  </si>
  <si>
    <t>600131696</t>
  </si>
  <si>
    <t>Dolní Moravice</t>
  </si>
  <si>
    <t>600131700</t>
  </si>
  <si>
    <t>Hošťálkovy</t>
  </si>
  <si>
    <t>600131718</t>
  </si>
  <si>
    <t>Huzová</t>
  </si>
  <si>
    <t>600131734</t>
  </si>
  <si>
    <t>Rýmařovská 282</t>
  </si>
  <si>
    <t>Ryžoviště</t>
  </si>
  <si>
    <t>600131742</t>
  </si>
  <si>
    <t>Slezské Rudoltice</t>
  </si>
  <si>
    <t>600131751</t>
  </si>
  <si>
    <t>Úvalno</t>
  </si>
  <si>
    <t>600131785</t>
  </si>
  <si>
    <t>600131823</t>
  </si>
  <si>
    <t>Olomoucká 336</t>
  </si>
  <si>
    <t>Dvorce</t>
  </si>
  <si>
    <t>600131831</t>
  </si>
  <si>
    <t>č.p. 176</t>
  </si>
  <si>
    <t>Holčovice</t>
  </si>
  <si>
    <t>600131840</t>
  </si>
  <si>
    <t>Školní 338</t>
  </si>
  <si>
    <t>Horní Benešov</t>
  </si>
  <si>
    <t>600131858</t>
  </si>
  <si>
    <t>Horní Město</t>
  </si>
  <si>
    <t>600131866</t>
  </si>
  <si>
    <t>č.p. 457</t>
  </si>
  <si>
    <t>Jindřichov</t>
  </si>
  <si>
    <t>600131874</t>
  </si>
  <si>
    <t>Karlovice</t>
  </si>
  <si>
    <t>600131939</t>
  </si>
  <si>
    <t>Lichnov</t>
  </si>
  <si>
    <t>600131963</t>
  </si>
  <si>
    <t>Třešňová 99</t>
  </si>
  <si>
    <t>Osoblaha</t>
  </si>
  <si>
    <t>600131971</t>
  </si>
  <si>
    <t>č.p. 353</t>
  </si>
  <si>
    <t>Razová</t>
  </si>
  <si>
    <t>600131998</t>
  </si>
  <si>
    <t>Dlouhá 261/24</t>
  </si>
  <si>
    <t>Stará Ves</t>
  </si>
  <si>
    <t>600132013</t>
  </si>
  <si>
    <t>č.p. 341</t>
  </si>
  <si>
    <t>Třemešná</t>
  </si>
  <si>
    <t>600132021</t>
  </si>
  <si>
    <t>Loučky 86</t>
  </si>
  <si>
    <t>Zátor</t>
  </si>
  <si>
    <t>600132056</t>
  </si>
  <si>
    <t>Dětřichov nad Bystřicí</t>
  </si>
  <si>
    <t>600132072</t>
  </si>
  <si>
    <t>Karlova Studánka</t>
  </si>
  <si>
    <t>600132081</t>
  </si>
  <si>
    <t>Stará Rudná 121</t>
  </si>
  <si>
    <t>Rudná pod Pradědem</t>
  </si>
  <si>
    <t>600132099</t>
  </si>
  <si>
    <t>Široká Niva</t>
  </si>
  <si>
    <t>600132277</t>
  </si>
  <si>
    <t>Sportovní 520</t>
  </si>
  <si>
    <t>Brušperk</t>
  </si>
  <si>
    <t>600132340</t>
  </si>
  <si>
    <t>č.p. 710</t>
  </si>
  <si>
    <t>Dobrá</t>
  </si>
  <si>
    <t>600132391</t>
  </si>
  <si>
    <t>č.p. 451</t>
  </si>
  <si>
    <t>Fryčovice</t>
  </si>
  <si>
    <t>600132455</t>
  </si>
  <si>
    <t>Josefa Myslivečka 1883</t>
  </si>
  <si>
    <t>Frýdek-Místek</t>
  </si>
  <si>
    <t>600132463</t>
  </si>
  <si>
    <t>Mateřská škola Sněženka</t>
  </si>
  <si>
    <t>Josefa Lady 1790</t>
  </si>
  <si>
    <t>600132501</t>
  </si>
  <si>
    <t>Nad Lipinou 2318</t>
  </si>
  <si>
    <t>600132536</t>
  </si>
  <si>
    <t>Mateřská škola Mateřídouška</t>
  </si>
  <si>
    <t>J. Božana 3141</t>
  </si>
  <si>
    <t>600132889</t>
  </si>
  <si>
    <t>Kaštanová 226</t>
  </si>
  <si>
    <t>Návsí</t>
  </si>
  <si>
    <t>600132919</t>
  </si>
  <si>
    <t>Místecká 758</t>
  </si>
  <si>
    <t>Paskov</t>
  </si>
  <si>
    <t>600133320</t>
  </si>
  <si>
    <t>Vendryně</t>
  </si>
  <si>
    <t>600133354</t>
  </si>
  <si>
    <t>Na Vyhlídce 834/25</t>
  </si>
  <si>
    <t>Vratimov</t>
  </si>
  <si>
    <t>600133435</t>
  </si>
  <si>
    <t>Třanovského 404</t>
  </si>
  <si>
    <t>600133486</t>
  </si>
  <si>
    <t>Školní 800</t>
  </si>
  <si>
    <t>Jablunkov</t>
  </si>
  <si>
    <t>600133605</t>
  </si>
  <si>
    <t>Bruzovice</t>
  </si>
  <si>
    <t>600133613</t>
  </si>
  <si>
    <t>ZŠ a MŠ s p. j. v.</t>
  </si>
  <si>
    <t>Bukovec</t>
  </si>
  <si>
    <t>600133621</t>
  </si>
  <si>
    <t>600133630</t>
  </si>
  <si>
    <t>č.p. 848</t>
  </si>
  <si>
    <t>600133648</t>
  </si>
  <si>
    <t>ZŠ a MŠ Stanislawa Hadyny s p. j. v.</t>
  </si>
  <si>
    <t>č.p. 366</t>
  </si>
  <si>
    <t>600133672</t>
  </si>
  <si>
    <t>Dobratice</t>
  </si>
  <si>
    <t>600133681</t>
  </si>
  <si>
    <t>Dolní Domaslavice</t>
  </si>
  <si>
    <t>600133702</t>
  </si>
  <si>
    <t>Dolní Lomná</t>
  </si>
  <si>
    <t>600133770</t>
  </si>
  <si>
    <t>K Sedlištím 320</t>
  </si>
  <si>
    <t>600133800</t>
  </si>
  <si>
    <t>Skalice 192</t>
  </si>
  <si>
    <t>600133834</t>
  </si>
  <si>
    <t>Pstruží</t>
  </si>
  <si>
    <t>600133851</t>
  </si>
  <si>
    <t>Masarykova Základní škola a MŠ</t>
  </si>
  <si>
    <t>Hnojník</t>
  </si>
  <si>
    <t>600133869</t>
  </si>
  <si>
    <t>č.p. 202</t>
  </si>
  <si>
    <t>Horní Bludovice</t>
  </si>
  <si>
    <t>600133877</t>
  </si>
  <si>
    <t>600133885</t>
  </si>
  <si>
    <t>ZŠ a MŠ Leoše Janáčka</t>
  </si>
  <si>
    <t>Hukvaldy</t>
  </si>
  <si>
    <t>600133893</t>
  </si>
  <si>
    <t>Pod Kabáticí 107</t>
  </si>
  <si>
    <t>600133915</t>
  </si>
  <si>
    <t>Písečná</t>
  </si>
  <si>
    <t>600133923</t>
  </si>
  <si>
    <t>č.p. 410</t>
  </si>
  <si>
    <t>Janovice</t>
  </si>
  <si>
    <t>600133931</t>
  </si>
  <si>
    <t>č.p. 186</t>
  </si>
  <si>
    <t>Kozlovice</t>
  </si>
  <si>
    <t>600133958</t>
  </si>
  <si>
    <t>Lučina</t>
  </si>
  <si>
    <t>600133966</t>
  </si>
  <si>
    <t>ZŠ Mjr. Ambrože Bílka a MŠ</t>
  </si>
  <si>
    <t>č.p. 620</t>
  </si>
  <si>
    <t>Metylovice</t>
  </si>
  <si>
    <t>600133982</t>
  </si>
  <si>
    <t>Morávka</t>
  </si>
  <si>
    <t>600134008</t>
  </si>
  <si>
    <t>č.p. 750</t>
  </si>
  <si>
    <t>Mosty u Jablunkova</t>
  </si>
  <si>
    <t>600134032</t>
  </si>
  <si>
    <t>Pod Výtopnou 190</t>
  </si>
  <si>
    <t>600134041</t>
  </si>
  <si>
    <t>Nošovice</t>
  </si>
  <si>
    <t>600134059</t>
  </si>
  <si>
    <t>č.p. 293</t>
  </si>
  <si>
    <t>Nýdek</t>
  </si>
  <si>
    <t>600134067</t>
  </si>
  <si>
    <t>č.p. 287</t>
  </si>
  <si>
    <t>Palkovice</t>
  </si>
  <si>
    <t>600134083</t>
  </si>
  <si>
    <t>600134091</t>
  </si>
  <si>
    <t>ZÁKLADNÍ ŠKOLA A MATEŘSKÁ ŠKOLA</t>
  </si>
  <si>
    <t>Pržno</t>
  </si>
  <si>
    <t>600134105</t>
  </si>
  <si>
    <t>Raškovice</t>
  </si>
  <si>
    <t>600134121</t>
  </si>
  <si>
    <t>Mírová 56</t>
  </si>
  <si>
    <t>Řepiště</t>
  </si>
  <si>
    <t>600134130</t>
  </si>
  <si>
    <t>Jubilejní Masarykova základní škola a MŠ</t>
  </si>
  <si>
    <t>Sedliště</t>
  </si>
  <si>
    <t>600134148</t>
  </si>
  <si>
    <t>Smilovice</t>
  </si>
  <si>
    <t>600134156</t>
  </si>
  <si>
    <t>Soběšovice</t>
  </si>
  <si>
    <t>600134164</t>
  </si>
  <si>
    <t>Zámecká 38</t>
  </si>
  <si>
    <t>Stará Ves nad Ondřejnicí</t>
  </si>
  <si>
    <t>600134172</t>
  </si>
  <si>
    <t>Jamnická 270</t>
  </si>
  <si>
    <t>600134181</t>
  </si>
  <si>
    <t>Sviadnovská 332</t>
  </si>
  <si>
    <t>Staříč</t>
  </si>
  <si>
    <t>600134199</t>
  </si>
  <si>
    <t>Střítež</t>
  </si>
  <si>
    <t>600134237</t>
  </si>
  <si>
    <t>Třanovice</t>
  </si>
  <si>
    <t>600134261</t>
  </si>
  <si>
    <t>Základní škola P. Bezruče a MŠ</t>
  </si>
  <si>
    <t>Bezručova 418</t>
  </si>
  <si>
    <t>Třinec</t>
  </si>
  <si>
    <t>600134288</t>
  </si>
  <si>
    <t>Kaštanová 412</t>
  </si>
  <si>
    <t>600134334</t>
  </si>
  <si>
    <t>Kopernikova 696</t>
  </si>
  <si>
    <t>600134377</t>
  </si>
  <si>
    <t>U splavu 550</t>
  </si>
  <si>
    <t>600134385</t>
  </si>
  <si>
    <t>Obecní 150</t>
  </si>
  <si>
    <t>Václavovice</t>
  </si>
  <si>
    <t>600134431</t>
  </si>
  <si>
    <t>Milíkov</t>
  </si>
  <si>
    <t>600134440</t>
  </si>
  <si>
    <t>č.p. 137</t>
  </si>
  <si>
    <t>Baška</t>
  </si>
  <si>
    <t>600134458</t>
  </si>
  <si>
    <t>Ostravice</t>
  </si>
  <si>
    <t>600134539</t>
  </si>
  <si>
    <t>Žabeň</t>
  </si>
  <si>
    <t>600134601</t>
  </si>
  <si>
    <t>ZŠ s p. j. v. a MŠ - Przedszkole</t>
  </si>
  <si>
    <t>600134610</t>
  </si>
  <si>
    <t>ZŠ T.G. Masaryka a MŠ</t>
  </si>
  <si>
    <t>Komorní Lhotka</t>
  </si>
  <si>
    <t>600134636</t>
  </si>
  <si>
    <t>ZŠ s p.v.j. a MŠ s p.v.j.</t>
  </si>
  <si>
    <t>600134644</t>
  </si>
  <si>
    <t>ZŠ a MŠ s p.j.v. Jana Kubisze</t>
  </si>
  <si>
    <t>600134679</t>
  </si>
  <si>
    <t>ZŠ a MŠ Karla Svolinského</t>
  </si>
  <si>
    <t>č.p. 626</t>
  </si>
  <si>
    <t>Kunčice pod Ondřejníkem</t>
  </si>
  <si>
    <t>600134725</t>
  </si>
  <si>
    <t>Základní škola a mateřská škola Naděje</t>
  </si>
  <si>
    <t>Škarabelova 562</t>
  </si>
  <si>
    <t>600134750</t>
  </si>
  <si>
    <t>Mládí 1147/23</t>
  </si>
  <si>
    <t>Havířov</t>
  </si>
  <si>
    <t>600134776</t>
  </si>
  <si>
    <t>Karla Dvořáčka 1228</t>
  </si>
  <si>
    <t>Orlová</t>
  </si>
  <si>
    <t>600135071</t>
  </si>
  <si>
    <t>Přímá 1333/8</t>
  </si>
  <si>
    <t>600135136</t>
  </si>
  <si>
    <t>Radniční 619/7</t>
  </si>
  <si>
    <t>600135373</t>
  </si>
  <si>
    <t>Okružní 917</t>
  </si>
  <si>
    <t>600135608</t>
  </si>
  <si>
    <t>A. S. Puškina 908/7a</t>
  </si>
  <si>
    <t>600135705</t>
  </si>
  <si>
    <t>Horymírova 1194/7</t>
  </si>
  <si>
    <t>600135713</t>
  </si>
  <si>
    <t>Petřvaldská 262/32</t>
  </si>
  <si>
    <t>600135829</t>
  </si>
  <si>
    <t>Lípová 718/15</t>
  </si>
  <si>
    <t>600135845</t>
  </si>
  <si>
    <t>Na Vyhlídce 1143</t>
  </si>
  <si>
    <t>600135853</t>
  </si>
  <si>
    <t>ZŠ a MŠ s polským vyučovacím jazykem</t>
  </si>
  <si>
    <t>Lutyňská 400</t>
  </si>
  <si>
    <t>600135861</t>
  </si>
  <si>
    <t>Základní škola a MŠ Aloise Jiráska</t>
  </si>
  <si>
    <t>Komenského 1000</t>
  </si>
  <si>
    <t>Dolní Lutyně</t>
  </si>
  <si>
    <t>600135896</t>
  </si>
  <si>
    <t>Školní 20</t>
  </si>
  <si>
    <t>Albrechtice</t>
  </si>
  <si>
    <t>600135900</t>
  </si>
  <si>
    <t>Základní škola a Mateřská škola Družby</t>
  </si>
  <si>
    <t>tř. Družby 1383/1</t>
  </si>
  <si>
    <t>Karviná</t>
  </si>
  <si>
    <t>600135934</t>
  </si>
  <si>
    <t>Základní škola a Mateřská škola U Studny</t>
  </si>
  <si>
    <t>Centrum 2290/14</t>
  </si>
  <si>
    <t>600135942</t>
  </si>
  <si>
    <t>Základní škola a Mateřská škola U Lesa</t>
  </si>
  <si>
    <t>U Lesa 713/19</t>
  </si>
  <si>
    <t>600135951</t>
  </si>
  <si>
    <t>Základní škola a Mateřská škola Cihelní</t>
  </si>
  <si>
    <t>Cihelní 1666/30</t>
  </si>
  <si>
    <t>600135969</t>
  </si>
  <si>
    <t>Základní škola a Mateřská škola Školská</t>
  </si>
  <si>
    <t>Školská 432/1</t>
  </si>
  <si>
    <t>600135977</t>
  </si>
  <si>
    <t>Základní škola a MŠ Majakovského</t>
  </si>
  <si>
    <t>Majakovského 2219/13</t>
  </si>
  <si>
    <t>600135993</t>
  </si>
  <si>
    <t>Pod Zvonek 1835/28</t>
  </si>
  <si>
    <t>Český Těšín</t>
  </si>
  <si>
    <t>600136001</t>
  </si>
  <si>
    <t>ZŠ a MŠ Na Nábřeží, Havířov</t>
  </si>
  <si>
    <t>Na Nábřeží 1374/49</t>
  </si>
  <si>
    <t>600136019</t>
  </si>
  <si>
    <t>Frýdecká 452/37</t>
  </si>
  <si>
    <t>600136043</t>
  </si>
  <si>
    <t>ZŠ s p.j.v. a MŠ s p.j.v.</t>
  </si>
  <si>
    <t>Havlíčkova 213/13</t>
  </si>
  <si>
    <t>600136108</t>
  </si>
  <si>
    <t>Školní 11</t>
  </si>
  <si>
    <t>600136124</t>
  </si>
  <si>
    <t>K Rybníkům 268</t>
  </si>
  <si>
    <t>Chotěbuz</t>
  </si>
  <si>
    <t>600136167</t>
  </si>
  <si>
    <t>Zelená 112/2</t>
  </si>
  <si>
    <t>600136264</t>
  </si>
  <si>
    <t>Koperníkova 652</t>
  </si>
  <si>
    <t>600136272</t>
  </si>
  <si>
    <t>ZŠ a MŠ s polským jazykem vyučovacím</t>
  </si>
  <si>
    <t>Selská 429/14</t>
  </si>
  <si>
    <t>600136299</t>
  </si>
  <si>
    <t>č.p. 825</t>
  </si>
  <si>
    <t>Stonava</t>
  </si>
  <si>
    <t>600136302</t>
  </si>
  <si>
    <t>Čs. armády 1026</t>
  </si>
  <si>
    <t>Bohumín</t>
  </si>
  <si>
    <t>600136311</t>
  </si>
  <si>
    <t>tř. Dr. E. Beneše 456</t>
  </si>
  <si>
    <t>600136329</t>
  </si>
  <si>
    <t>Seifertova 601</t>
  </si>
  <si>
    <t>600136337</t>
  </si>
  <si>
    <t>1. máje 217</t>
  </si>
  <si>
    <t>600136361</t>
  </si>
  <si>
    <t>Komenského 607/3</t>
  </si>
  <si>
    <t>600136388</t>
  </si>
  <si>
    <t>č.p. 1002</t>
  </si>
  <si>
    <t>Dětmarovice</t>
  </si>
  <si>
    <t>600136469</t>
  </si>
  <si>
    <t>ZŠ a MŠ Školní 1, Havířov</t>
  </si>
  <si>
    <t>Školní 814/1</t>
  </si>
  <si>
    <t>600136485</t>
  </si>
  <si>
    <t>Těrlická 969/24</t>
  </si>
  <si>
    <t>Horní Suchá</t>
  </si>
  <si>
    <t>600136493</t>
  </si>
  <si>
    <t>Františka Hrubína 1537/5</t>
  </si>
  <si>
    <t>600136515</t>
  </si>
  <si>
    <t>Základní škola a mateřská škola s p.j.v.</t>
  </si>
  <si>
    <t>Těrlická 407/5</t>
  </si>
  <si>
    <t>600136523</t>
  </si>
  <si>
    <t>Základní škola a Mateřská škola Dělnická</t>
  </si>
  <si>
    <t>Sokolovská 1758/1</t>
  </si>
  <si>
    <t>600136531</t>
  </si>
  <si>
    <t>Základní škola a MŠ Mendelova</t>
  </si>
  <si>
    <t>Einsteinova 2871/8</t>
  </si>
  <si>
    <t>600136540</t>
  </si>
  <si>
    <t>Základní škola a MŠ Slovenská</t>
  </si>
  <si>
    <t>Slovenská 2936/61</t>
  </si>
  <si>
    <t>600136566</t>
  </si>
  <si>
    <t>Dr. Olszaka 156/2</t>
  </si>
  <si>
    <t>600136671</t>
  </si>
  <si>
    <t>ZŠ a MŠ s PVJ Żwirki i Wiguri</t>
  </si>
  <si>
    <t>Přehradní 243/9</t>
  </si>
  <si>
    <t>Těrlicko</t>
  </si>
  <si>
    <t>600136680</t>
  </si>
  <si>
    <t>Základní škola a MŠ Borovského</t>
  </si>
  <si>
    <t>Ve Svahu 775/1a</t>
  </si>
  <si>
    <t>600136728</t>
  </si>
  <si>
    <t>Moravská 497/29</t>
  </si>
  <si>
    <t>600137422</t>
  </si>
  <si>
    <t>Komenského 700</t>
  </si>
  <si>
    <t>Studénka</t>
  </si>
  <si>
    <t>600137619</t>
  </si>
  <si>
    <t>Revoluční 961/52</t>
  </si>
  <si>
    <t>Nový Jičín</t>
  </si>
  <si>
    <t>600137627</t>
  </si>
  <si>
    <t>Máchova 1067/62</t>
  </si>
  <si>
    <t>600137732</t>
  </si>
  <si>
    <t>Frenštátská 1370</t>
  </si>
  <si>
    <t>Příbor</t>
  </si>
  <si>
    <t>600137937</t>
  </si>
  <si>
    <t>17. listopadu 1225/20</t>
  </si>
  <si>
    <t>Kopřivnice</t>
  </si>
  <si>
    <t>600137945</t>
  </si>
  <si>
    <t>Bernartice nad Odrou</t>
  </si>
  <si>
    <t>600137953</t>
  </si>
  <si>
    <t>Hostašovice</t>
  </si>
  <si>
    <t>600137996</t>
  </si>
  <si>
    <t>Hlavní 188</t>
  </si>
  <si>
    <t>Hladké Životice</t>
  </si>
  <si>
    <t>600138003</t>
  </si>
  <si>
    <t>Hlavní 25</t>
  </si>
  <si>
    <t>Olbramice</t>
  </si>
  <si>
    <t>600138020</t>
  </si>
  <si>
    <t>Závišice</t>
  </si>
  <si>
    <t>600138038</t>
  </si>
  <si>
    <t>Školní 64</t>
  </si>
  <si>
    <t>Jakubčovice nad Odrou</t>
  </si>
  <si>
    <t>600138046</t>
  </si>
  <si>
    <t>Mankovice</t>
  </si>
  <si>
    <t>600138054</t>
  </si>
  <si>
    <t>Vražné</t>
  </si>
  <si>
    <t>600138062</t>
  </si>
  <si>
    <t>Mošnov</t>
  </si>
  <si>
    <t>600138071</t>
  </si>
  <si>
    <t>Albrechtičky</t>
  </si>
  <si>
    <t>600138089</t>
  </si>
  <si>
    <t>Tichá</t>
  </si>
  <si>
    <t>600138097</t>
  </si>
  <si>
    <t>Jubilejní ZŠ prezidenta Masaryka a MŠ</t>
  </si>
  <si>
    <t>č.p. 362</t>
  </si>
  <si>
    <t>Trojanovice</t>
  </si>
  <si>
    <t>600138101</t>
  </si>
  <si>
    <t>Osvobození 514</t>
  </si>
  <si>
    <t>Vřesina</t>
  </si>
  <si>
    <t>600138119</t>
  </si>
  <si>
    <t>č.p. 346</t>
  </si>
  <si>
    <t>Kunín</t>
  </si>
  <si>
    <t>600138127</t>
  </si>
  <si>
    <t>Jubilejní 484/3</t>
  </si>
  <si>
    <t>600138151</t>
  </si>
  <si>
    <t>Tyršova 913</t>
  </si>
  <si>
    <t>Frenštát pod Radhoštěm</t>
  </si>
  <si>
    <t>600138186</t>
  </si>
  <si>
    <t>Sportovní 258</t>
  </si>
  <si>
    <t>Mořkov</t>
  </si>
  <si>
    <t>600138208</t>
  </si>
  <si>
    <t>Komenského 323</t>
  </si>
  <si>
    <t>Suchdol nad Odrou</t>
  </si>
  <si>
    <t>600138216</t>
  </si>
  <si>
    <t>č.p. 276</t>
  </si>
  <si>
    <t>Veřovice</t>
  </si>
  <si>
    <t>600138232</t>
  </si>
  <si>
    <t>Hlavní 103</t>
  </si>
  <si>
    <t>Zbyslavice</t>
  </si>
  <si>
    <t>600138283</t>
  </si>
  <si>
    <t>Zauličí 485</t>
  </si>
  <si>
    <t>Štramberk</t>
  </si>
  <si>
    <t>600138330</t>
  </si>
  <si>
    <t>Slatina</t>
  </si>
  <si>
    <t>600138356</t>
  </si>
  <si>
    <t>Jeseník nad Odrou</t>
  </si>
  <si>
    <t>600138364</t>
  </si>
  <si>
    <t>Pustějov</t>
  </si>
  <si>
    <t>600138372</t>
  </si>
  <si>
    <t>Tísek</t>
  </si>
  <si>
    <t>600138381</t>
  </si>
  <si>
    <t>Sedlnice</t>
  </si>
  <si>
    <t>600138399</t>
  </si>
  <si>
    <t>Šenov u Nového Jičína</t>
  </si>
  <si>
    <t>600138411</t>
  </si>
  <si>
    <t>Ostravská 658/28</t>
  </si>
  <si>
    <t>Bílovec</t>
  </si>
  <si>
    <t>600138429</t>
  </si>
  <si>
    <t>Komenského 701/3</t>
  </si>
  <si>
    <t>600138437</t>
  </si>
  <si>
    <t>Záhuní 408</t>
  </si>
  <si>
    <t>600138453</t>
  </si>
  <si>
    <t>ZŠ a MŠ Františka Palackého</t>
  </si>
  <si>
    <t>Hodslavice</t>
  </si>
  <si>
    <t>600138488</t>
  </si>
  <si>
    <t>600138500</t>
  </si>
  <si>
    <t>Petřvald 1-Petřvald 372</t>
  </si>
  <si>
    <t>Petřvald</t>
  </si>
  <si>
    <t>600138526</t>
  </si>
  <si>
    <t>Spálov</t>
  </si>
  <si>
    <t>600138607</t>
  </si>
  <si>
    <t>Bravantice</t>
  </si>
  <si>
    <t>600138615</t>
  </si>
  <si>
    <t>Velké Albrechtice</t>
  </si>
  <si>
    <t>600138623</t>
  </si>
  <si>
    <t>Kujavy</t>
  </si>
  <si>
    <t>600138666</t>
  </si>
  <si>
    <t>Životice u Nového Jičína</t>
  </si>
  <si>
    <t>600138674</t>
  </si>
  <si>
    <t>Ženklava</t>
  </si>
  <si>
    <t>600138682</t>
  </si>
  <si>
    <t>Komenského 2147/44</t>
  </si>
  <si>
    <t>Šternberk</t>
  </si>
  <si>
    <t>600139000</t>
  </si>
  <si>
    <t>Jívová</t>
  </si>
  <si>
    <t>600139069</t>
  </si>
  <si>
    <t>G. Frištenského 917/19</t>
  </si>
  <si>
    <t>Litovel</t>
  </si>
  <si>
    <t>600139263</t>
  </si>
  <si>
    <t>Dělnická 349/17b</t>
  </si>
  <si>
    <t>600139328</t>
  </si>
  <si>
    <t>Jílová 300/41</t>
  </si>
  <si>
    <t>600139379</t>
  </si>
  <si>
    <t>Michalské stromořadí 782/11</t>
  </si>
  <si>
    <t>600139395</t>
  </si>
  <si>
    <t>Mozartova 152/6</t>
  </si>
  <si>
    <t>600139441</t>
  </si>
  <si>
    <t>Rooseveltova 109/101</t>
  </si>
  <si>
    <t>600139476</t>
  </si>
  <si>
    <t>Helsinská 256/11</t>
  </si>
  <si>
    <t>600139484</t>
  </si>
  <si>
    <t>Zeyerova 974/23</t>
  </si>
  <si>
    <t>600139620</t>
  </si>
  <si>
    <t>Sídliště 555</t>
  </si>
  <si>
    <t>Štěpánov</t>
  </si>
  <si>
    <t>600139786</t>
  </si>
  <si>
    <t>Gemerská 506</t>
  </si>
  <si>
    <t>600139875</t>
  </si>
  <si>
    <t>Nádražní 1302/7</t>
  </si>
  <si>
    <t>600139921</t>
  </si>
  <si>
    <t>Zámecká 422</t>
  </si>
  <si>
    <t>Velký Týnec</t>
  </si>
  <si>
    <t>600139930</t>
  </si>
  <si>
    <t>Dukelských hrdinů 220</t>
  </si>
  <si>
    <t>Hlubočky</t>
  </si>
  <si>
    <t>600140164</t>
  </si>
  <si>
    <t>8. května 67</t>
  </si>
  <si>
    <t>Velká Bystřice</t>
  </si>
  <si>
    <t>600140199</t>
  </si>
  <si>
    <t>Náves Svobody 218/41a</t>
  </si>
  <si>
    <t>600140245</t>
  </si>
  <si>
    <t>Demlova 518/18</t>
  </si>
  <si>
    <t>600140253</t>
  </si>
  <si>
    <t>Nedvědova 366/17</t>
  </si>
  <si>
    <t>600140261</t>
  </si>
  <si>
    <t>Komenského 283</t>
  </si>
  <si>
    <t>Náměšť na Hané</t>
  </si>
  <si>
    <t>600140270</t>
  </si>
  <si>
    <t>Řezníčkova 25/1</t>
  </si>
  <si>
    <t>600140326</t>
  </si>
  <si>
    <t>Bystročice</t>
  </si>
  <si>
    <t>600140342</t>
  </si>
  <si>
    <t>Věrovany</t>
  </si>
  <si>
    <t>600140407</t>
  </si>
  <si>
    <t>Komenského 31</t>
  </si>
  <si>
    <t>Červenka</t>
  </si>
  <si>
    <t>600140415</t>
  </si>
  <si>
    <t>Nasobůrky 91</t>
  </si>
  <si>
    <t>600140431</t>
  </si>
  <si>
    <t>Majetín</t>
  </si>
  <si>
    <t>600140580</t>
  </si>
  <si>
    <t>Příkazy</t>
  </si>
  <si>
    <t>600140598</t>
  </si>
  <si>
    <t>Raisova 15/1</t>
  </si>
  <si>
    <t>600140628</t>
  </si>
  <si>
    <t>Fakultní základní škola Komenium a MŠ</t>
  </si>
  <si>
    <t>8. května 501/29</t>
  </si>
  <si>
    <t>600140636</t>
  </si>
  <si>
    <t>Fakultní základní škola a Mateřská škola</t>
  </si>
  <si>
    <t>Holečkova 193/10</t>
  </si>
  <si>
    <t>600140644</t>
  </si>
  <si>
    <t>Svatoplukova 65/11</t>
  </si>
  <si>
    <t>600140725</t>
  </si>
  <si>
    <t>č.p. 192</t>
  </si>
  <si>
    <t>Pňovice</t>
  </si>
  <si>
    <t>600140831</t>
  </si>
  <si>
    <t>600140849</t>
  </si>
  <si>
    <t>č.p. 183</t>
  </si>
  <si>
    <t>Tršice</t>
  </si>
  <si>
    <t>600140890</t>
  </si>
  <si>
    <t>Daskabát</t>
  </si>
  <si>
    <t>600140938</t>
  </si>
  <si>
    <t>Fakultní ZŠ dr. Milady Horákové a MŠ</t>
  </si>
  <si>
    <t>Rožňavská 728/21</t>
  </si>
  <si>
    <t>600140962</t>
  </si>
  <si>
    <t>Pod lipami 210</t>
  </si>
  <si>
    <t>Bohuňovice</t>
  </si>
  <si>
    <t>600140997</t>
  </si>
  <si>
    <t>Štarnov</t>
  </si>
  <si>
    <t>600141004</t>
  </si>
  <si>
    <t>Gorkého 96/39</t>
  </si>
  <si>
    <t>600141039</t>
  </si>
  <si>
    <t>Žižkov 300</t>
  </si>
  <si>
    <t>Senice na Hané</t>
  </si>
  <si>
    <t>600141055</t>
  </si>
  <si>
    <t>600141071</t>
  </si>
  <si>
    <t>Dvorského 115/33</t>
  </si>
  <si>
    <t>600141527</t>
  </si>
  <si>
    <t>Edvarda Beneše 989/6</t>
  </si>
  <si>
    <t>Opava</t>
  </si>
  <si>
    <t>600141560</t>
  </si>
  <si>
    <t>Olomoucká 2405/103</t>
  </si>
  <si>
    <t>600141632</t>
  </si>
  <si>
    <t>Husova 629</t>
  </si>
  <si>
    <t>Vítkov</t>
  </si>
  <si>
    <t>600141667</t>
  </si>
  <si>
    <t>Havlíčkova 1750/4</t>
  </si>
  <si>
    <t>600141713</t>
  </si>
  <si>
    <t>Krnovská 1094/18</t>
  </si>
  <si>
    <t>600141764</t>
  </si>
  <si>
    <t>Petra z Kravař 3165/9</t>
  </si>
  <si>
    <t>Kravaře</t>
  </si>
  <si>
    <t>600141772</t>
  </si>
  <si>
    <t>Riegrova 535/1</t>
  </si>
  <si>
    <t>600141799</t>
  </si>
  <si>
    <t>Mnišská 5/7</t>
  </si>
  <si>
    <t>600141845</t>
  </si>
  <si>
    <t>Smetanova 520</t>
  </si>
  <si>
    <t>Hradec nad Moravicí</t>
  </si>
  <si>
    <t>600141888</t>
  </si>
  <si>
    <t>Československé armády 485</t>
  </si>
  <si>
    <t>Budišov nad Budišovkou</t>
  </si>
  <si>
    <t>600141977</t>
  </si>
  <si>
    <t>Školní 48</t>
  </si>
  <si>
    <t>Háj ve Slezsku</t>
  </si>
  <si>
    <t>600141985</t>
  </si>
  <si>
    <t>Cihelní 1500</t>
  </si>
  <si>
    <t>Hlučín</t>
  </si>
  <si>
    <t>600142493</t>
  </si>
  <si>
    <t>Osada míru 514</t>
  </si>
  <si>
    <t>Dolní Benešov</t>
  </si>
  <si>
    <t>600142604</t>
  </si>
  <si>
    <t>Lesní 174/14</t>
  </si>
  <si>
    <t>600142612</t>
  </si>
  <si>
    <t>Jandova 7/9</t>
  </si>
  <si>
    <t>600142621</t>
  </si>
  <si>
    <t>Malá Strana 131/64</t>
  </si>
  <si>
    <t>600142647</t>
  </si>
  <si>
    <t>Meleček 91</t>
  </si>
  <si>
    <t>600142663</t>
  </si>
  <si>
    <t>Ke Strážnici 109/2</t>
  </si>
  <si>
    <t>600142671</t>
  </si>
  <si>
    <t>Chmelová 86/2</t>
  </si>
  <si>
    <t>600142680</t>
  </si>
  <si>
    <t>Kylešovská 105</t>
  </si>
  <si>
    <t>Otice</t>
  </si>
  <si>
    <t>600142698</t>
  </si>
  <si>
    <t>Těškovice</t>
  </si>
  <si>
    <t>600142701</t>
  </si>
  <si>
    <t>U Kluziště 381/8</t>
  </si>
  <si>
    <t>Darkovice</t>
  </si>
  <si>
    <t>600142710</t>
  </si>
  <si>
    <t>Poručíka Hoši 59/1</t>
  </si>
  <si>
    <t>Kozmice</t>
  </si>
  <si>
    <t>600142728</t>
  </si>
  <si>
    <t>21. dubna 98/6</t>
  </si>
  <si>
    <t>600142736</t>
  </si>
  <si>
    <t>Lesní 147</t>
  </si>
  <si>
    <t>Hněvošice</t>
  </si>
  <si>
    <t>600142752</t>
  </si>
  <si>
    <t>U Školy 52/1</t>
  </si>
  <si>
    <t>600142761</t>
  </si>
  <si>
    <t>Školní 105</t>
  </si>
  <si>
    <t>Chlebičov</t>
  </si>
  <si>
    <t>600142787</t>
  </si>
  <si>
    <t>Markvartovická 966/50</t>
  </si>
  <si>
    <t>Ludgeřovice</t>
  </si>
  <si>
    <t>600142922</t>
  </si>
  <si>
    <t>Gudrichova 223</t>
  </si>
  <si>
    <t>Raduň</t>
  </si>
  <si>
    <t>600142931</t>
  </si>
  <si>
    <t>Slezská 316</t>
  </si>
  <si>
    <t>Slavkov</t>
  </si>
  <si>
    <t>600142949</t>
  </si>
  <si>
    <t>Zahradní 408/10</t>
  </si>
  <si>
    <t>Štěpánkovice</t>
  </si>
  <si>
    <t>600142957</t>
  </si>
  <si>
    <t>ZŠ gen. Heliodora Píky a MŠ</t>
  </si>
  <si>
    <t>Komenského 26</t>
  </si>
  <si>
    <t>Štítina</t>
  </si>
  <si>
    <t>600142965</t>
  </si>
  <si>
    <t>Velké Heraltice</t>
  </si>
  <si>
    <t>600143007</t>
  </si>
  <si>
    <t>Dvořákova 26/37</t>
  </si>
  <si>
    <t>600143015</t>
  </si>
  <si>
    <t>Školní 540/9</t>
  </si>
  <si>
    <t>Bolatice</t>
  </si>
  <si>
    <t>600143058</t>
  </si>
  <si>
    <t>Opavská 39</t>
  </si>
  <si>
    <t>Pustá Polom</t>
  </si>
  <si>
    <t>600143066</t>
  </si>
  <si>
    <t>Kostelní 230</t>
  </si>
  <si>
    <t>Šilheřovice</t>
  </si>
  <si>
    <t>600143082</t>
  </si>
  <si>
    <t>Opavská 222</t>
  </si>
  <si>
    <t>600143104</t>
  </si>
  <si>
    <t>Na Chromině 600/2</t>
  </si>
  <si>
    <t>Hať</t>
  </si>
  <si>
    <t>600143121</t>
  </si>
  <si>
    <t>ZŠ a MŠ prof. JUDr. Karla Engliše</t>
  </si>
  <si>
    <t>Hrabyně</t>
  </si>
  <si>
    <t>600143139</t>
  </si>
  <si>
    <t>Bělá</t>
  </si>
  <si>
    <t>600143155</t>
  </si>
  <si>
    <t>Hlavnice</t>
  </si>
  <si>
    <t>600143171</t>
  </si>
  <si>
    <t>Kyjovice</t>
  </si>
  <si>
    <t>600143180</t>
  </si>
  <si>
    <t>č.p. 127</t>
  </si>
  <si>
    <t>Větřkovice</t>
  </si>
  <si>
    <t>600143198</t>
  </si>
  <si>
    <t>600143228</t>
  </si>
  <si>
    <t>Komenského 186</t>
  </si>
  <si>
    <t>Chuchelná</t>
  </si>
  <si>
    <t>600143236</t>
  </si>
  <si>
    <t>Melč</t>
  </si>
  <si>
    <t>600143252</t>
  </si>
  <si>
    <t>Školní 530/13</t>
  </si>
  <si>
    <t>Píšť</t>
  </si>
  <si>
    <t>600143261</t>
  </si>
  <si>
    <t>Skřipov</t>
  </si>
  <si>
    <t>600143287</t>
  </si>
  <si>
    <t>Hlavní 78</t>
  </si>
  <si>
    <t>Sudice</t>
  </si>
  <si>
    <t>600143295</t>
  </si>
  <si>
    <t>Služovice</t>
  </si>
  <si>
    <t>600143309</t>
  </si>
  <si>
    <t>Školní 199</t>
  </si>
  <si>
    <t>Neplachovice</t>
  </si>
  <si>
    <t>600143325</t>
  </si>
  <si>
    <t>Školní 568</t>
  </si>
  <si>
    <t>Kobeřice</t>
  </si>
  <si>
    <t>600143341</t>
  </si>
  <si>
    <t>Školní 58</t>
  </si>
  <si>
    <t>Branka u Opavy</t>
  </si>
  <si>
    <t>600143350</t>
  </si>
  <si>
    <t>Strahovice</t>
  </si>
  <si>
    <t>600143368</t>
  </si>
  <si>
    <t>Hlavní 15</t>
  </si>
  <si>
    <t>Dolní Životice</t>
  </si>
  <si>
    <t>600143392</t>
  </si>
  <si>
    <t>Opavská 350</t>
  </si>
  <si>
    <t>Velká Polom</t>
  </si>
  <si>
    <t>600143562</t>
  </si>
  <si>
    <t>Těšínská 206/279</t>
  </si>
  <si>
    <t>600143619</t>
  </si>
  <si>
    <t>Požární 61/8</t>
  </si>
  <si>
    <t>600143767</t>
  </si>
  <si>
    <t>U Kaple 670</t>
  </si>
  <si>
    <t>600144208</t>
  </si>
  <si>
    <t>Ukrajinská 1530/4</t>
  </si>
  <si>
    <t>600144313</t>
  </si>
  <si>
    <t>Mateřská škola U Dvoru</t>
  </si>
  <si>
    <t>U Dvoru 1255/22</t>
  </si>
  <si>
    <t>600144330</t>
  </si>
  <si>
    <t>Zelená 1258/73a</t>
  </si>
  <si>
    <t>600144429</t>
  </si>
  <si>
    <t>Blahoslavova 1594/6</t>
  </si>
  <si>
    <t>600144453</t>
  </si>
  <si>
    <t>Křižíkova 2813/18</t>
  </si>
  <si>
    <t>600144496</t>
  </si>
  <si>
    <t>Varenská 2977/2a</t>
  </si>
  <si>
    <t>600144526</t>
  </si>
  <si>
    <t>Hornická 2679/43A</t>
  </si>
  <si>
    <t>600144534</t>
  </si>
  <si>
    <t>Františka Formana 251/13</t>
  </si>
  <si>
    <t>600144585</t>
  </si>
  <si>
    <t>Lechowiczova 3110/8</t>
  </si>
  <si>
    <t>600144704</t>
  </si>
  <si>
    <t>Výhledy 210/14</t>
  </si>
  <si>
    <t>600144747</t>
  </si>
  <si>
    <t>Alberta Kučery 1276/20</t>
  </si>
  <si>
    <t>600144771</t>
  </si>
  <si>
    <t>Kosmonautů 2217/15</t>
  </si>
  <si>
    <t>600144909</t>
  </si>
  <si>
    <t>Družební 336/125</t>
  </si>
  <si>
    <t>600144917</t>
  </si>
  <si>
    <t>Heleny Salichové 816/28</t>
  </si>
  <si>
    <t>600144925</t>
  </si>
  <si>
    <t>Bílovecká 10/7</t>
  </si>
  <si>
    <t>600144968</t>
  </si>
  <si>
    <t>Horymírova 2978/100</t>
  </si>
  <si>
    <t>600144976</t>
  </si>
  <si>
    <t>Těsnohlídkova 99/11</t>
  </si>
  <si>
    <t>600144992</t>
  </si>
  <si>
    <t>Staroveská 66/62</t>
  </si>
  <si>
    <t>600145018</t>
  </si>
  <si>
    <t>Waldorfská ZŠ a MŠ</t>
  </si>
  <si>
    <t>Na Mlýnici 611/36</t>
  </si>
  <si>
    <t>600145034</t>
  </si>
  <si>
    <t>Bohumíra Dvorského 1049/1</t>
  </si>
  <si>
    <t>600145077</t>
  </si>
  <si>
    <t>Krestova 1387/36a</t>
  </si>
  <si>
    <t>600145085</t>
  </si>
  <si>
    <t>Kosmonautů 2218/13</t>
  </si>
  <si>
    <t>600145093</t>
  </si>
  <si>
    <t>Volgogradská 2600/6b</t>
  </si>
  <si>
    <t>600145115</t>
  </si>
  <si>
    <t>Šeříková 682/33</t>
  </si>
  <si>
    <t>600145123</t>
  </si>
  <si>
    <t>Ostrčilova 2557/10</t>
  </si>
  <si>
    <t>600145204</t>
  </si>
  <si>
    <t>Mitušova 1506/16</t>
  </si>
  <si>
    <t>600145239</t>
  </si>
  <si>
    <t>Březinova 1383/52</t>
  </si>
  <si>
    <t>600145271</t>
  </si>
  <si>
    <t>Václava Košaře 121/6</t>
  </si>
  <si>
    <t>600145522</t>
  </si>
  <si>
    <t>Palackého 1542</t>
  </si>
  <si>
    <t>600145565</t>
  </si>
  <si>
    <t>Kouřílkova 830/2</t>
  </si>
  <si>
    <t>Přerov</t>
  </si>
  <si>
    <t>600145573</t>
  </si>
  <si>
    <t>Plynárenská 1791</t>
  </si>
  <si>
    <t>600145603</t>
  </si>
  <si>
    <t>Kozlovská 214/44</t>
  </si>
  <si>
    <t>600145778</t>
  </si>
  <si>
    <t>Optiky 2714/14</t>
  </si>
  <si>
    <t>600145786</t>
  </si>
  <si>
    <t>U Tenisu 170/2</t>
  </si>
  <si>
    <t>600146065</t>
  </si>
  <si>
    <t>Máchova 2032/8</t>
  </si>
  <si>
    <t>600146154</t>
  </si>
  <si>
    <t>Tyršova 217</t>
  </si>
  <si>
    <t>Brodek u Přerova</t>
  </si>
  <si>
    <t>600146278</t>
  </si>
  <si>
    <t>Hanusíkova 10</t>
  </si>
  <si>
    <t>Kojetín</t>
  </si>
  <si>
    <t>600146367</t>
  </si>
  <si>
    <t>Šromotovo náměstí 177</t>
  </si>
  <si>
    <t>600146375</t>
  </si>
  <si>
    <t>Struhlovsko 1795</t>
  </si>
  <si>
    <t>600146383</t>
  </si>
  <si>
    <t>Školní 76</t>
  </si>
  <si>
    <t>Potštát</t>
  </si>
  <si>
    <t>600146464</t>
  </si>
  <si>
    <t>č.p. 251</t>
  </si>
  <si>
    <t>Kokory</t>
  </si>
  <si>
    <t>600146481</t>
  </si>
  <si>
    <t>Podvalí 353</t>
  </si>
  <si>
    <t>Tovačov</t>
  </si>
  <si>
    <t>600146499</t>
  </si>
  <si>
    <t>Dědina 10/36</t>
  </si>
  <si>
    <t>Troubky</t>
  </si>
  <si>
    <t>600146545</t>
  </si>
  <si>
    <t>600146553</t>
  </si>
  <si>
    <t>Hranická 100</t>
  </si>
  <si>
    <t>600146570</t>
  </si>
  <si>
    <t>č.p. 13</t>
  </si>
  <si>
    <t>Lazníky</t>
  </si>
  <si>
    <t>600146596</t>
  </si>
  <si>
    <t>Školní 49</t>
  </si>
  <si>
    <t>Prosenice</t>
  </si>
  <si>
    <t>600146600</t>
  </si>
  <si>
    <t>Skalička</t>
  </si>
  <si>
    <t>600146642</t>
  </si>
  <si>
    <t>ZŠ a Slaměníkova MŠ</t>
  </si>
  <si>
    <t>Školní 5</t>
  </si>
  <si>
    <t>Radslavice</t>
  </si>
  <si>
    <t>600146651</t>
  </si>
  <si>
    <t>Všechovice</t>
  </si>
  <si>
    <t>600146669</t>
  </si>
  <si>
    <t>ZŠ J. A. Komenského a MŠ</t>
  </si>
  <si>
    <t>Hranická 425/14</t>
  </si>
  <si>
    <t>600146685</t>
  </si>
  <si>
    <t>Jezernice</t>
  </si>
  <si>
    <t>600146707</t>
  </si>
  <si>
    <t>Soběchleby</t>
  </si>
  <si>
    <t>600146715</t>
  </si>
  <si>
    <t>600146723</t>
  </si>
  <si>
    <t>Pod vinohrady 232/30</t>
  </si>
  <si>
    <t>Horní Moštěnice</t>
  </si>
  <si>
    <t>600146740</t>
  </si>
  <si>
    <t>Základní škola a  Mateřská škola</t>
  </si>
  <si>
    <t>č.p. 122</t>
  </si>
  <si>
    <t>600146758</t>
  </si>
  <si>
    <t>Osek nad Bečvou</t>
  </si>
  <si>
    <t>600146766</t>
  </si>
  <si>
    <t>Hranická 511/45</t>
  </si>
  <si>
    <t>600146812</t>
  </si>
  <si>
    <t>Beňov</t>
  </si>
  <si>
    <t>600146901</t>
  </si>
  <si>
    <t>Polkovice</t>
  </si>
  <si>
    <t>600146936</t>
  </si>
  <si>
    <t>Domaželice</t>
  </si>
  <si>
    <t>600147321</t>
  </si>
  <si>
    <t>č.p. 211</t>
  </si>
  <si>
    <t>Libina</t>
  </si>
  <si>
    <t>600147347</t>
  </si>
  <si>
    <t>Trávník 595/8</t>
  </si>
  <si>
    <t>Loštice</t>
  </si>
  <si>
    <t>600147401</t>
  </si>
  <si>
    <t>Na Zámečku 858/10</t>
  </si>
  <si>
    <t>Mohelnice</t>
  </si>
  <si>
    <t>600147410</t>
  </si>
  <si>
    <t>Hálkova 1135/12</t>
  </si>
  <si>
    <t>600147657</t>
  </si>
  <si>
    <t>Severovýchod 483/25</t>
  </si>
  <si>
    <t>Zábřeh</t>
  </si>
  <si>
    <t>600147703</t>
  </si>
  <si>
    <t>Zahradní 182/20</t>
  </si>
  <si>
    <t>600147801</t>
  </si>
  <si>
    <t>Polní 502</t>
  </si>
  <si>
    <t>Bludov</t>
  </si>
  <si>
    <t>600147819</t>
  </si>
  <si>
    <t>Evaldova 1907/25</t>
  </si>
  <si>
    <t>Šumperk</t>
  </si>
  <si>
    <t>600147835</t>
  </si>
  <si>
    <t>Prievidzská 2613/1</t>
  </si>
  <si>
    <t>600147843</t>
  </si>
  <si>
    <t>Československé armády 650/13</t>
  </si>
  <si>
    <t>600147878</t>
  </si>
  <si>
    <t>Nová 404</t>
  </si>
  <si>
    <t>Postřelmov</t>
  </si>
  <si>
    <t>600147924</t>
  </si>
  <si>
    <t>Rudolfa Pavlů 1799/4</t>
  </si>
  <si>
    <t>600147941</t>
  </si>
  <si>
    <t>Bohdíkov</t>
  </si>
  <si>
    <t>600147967</t>
  </si>
  <si>
    <t>600147983</t>
  </si>
  <si>
    <t>Brníčko</t>
  </si>
  <si>
    <t>600148009</t>
  </si>
  <si>
    <t>Hrabová</t>
  </si>
  <si>
    <t>600148017</t>
  </si>
  <si>
    <t>Horní Studénky</t>
  </si>
  <si>
    <t>600148033</t>
  </si>
  <si>
    <t>Hrabenov 175</t>
  </si>
  <si>
    <t>Ruda nad Moravou</t>
  </si>
  <si>
    <t>600148041</t>
  </si>
  <si>
    <t>Jedlí</t>
  </si>
  <si>
    <t>600148050</t>
  </si>
  <si>
    <t>Jestřebí</t>
  </si>
  <si>
    <t>600148068</t>
  </si>
  <si>
    <t>600148106</t>
  </si>
  <si>
    <t>Základní škola Boleslava Hrbka a MŠ</t>
  </si>
  <si>
    <t>7. května 134</t>
  </si>
  <si>
    <t>Leština</t>
  </si>
  <si>
    <t>600148114</t>
  </si>
  <si>
    <t>600148131</t>
  </si>
  <si>
    <t>Starý Maletín 94</t>
  </si>
  <si>
    <t>Maletín</t>
  </si>
  <si>
    <t>600148203</t>
  </si>
  <si>
    <t>Svébohov</t>
  </si>
  <si>
    <t>600148211</t>
  </si>
  <si>
    <t>Bratrušov</t>
  </si>
  <si>
    <t>600148262</t>
  </si>
  <si>
    <t>Zábřežská 143</t>
  </si>
  <si>
    <t>Dubicko</t>
  </si>
  <si>
    <t>600148271</t>
  </si>
  <si>
    <t>Hrabišín</t>
  </si>
  <si>
    <t>600148297</t>
  </si>
  <si>
    <t>Rohle</t>
  </si>
  <si>
    <t>600148319</t>
  </si>
  <si>
    <t>Hlavní 145</t>
  </si>
  <si>
    <t>Hanušovice</t>
  </si>
  <si>
    <t>600148408</t>
  </si>
  <si>
    <t>Nádražní 77</t>
  </si>
  <si>
    <t>600148416</t>
  </si>
  <si>
    <t>Sudkov</t>
  </si>
  <si>
    <t>600148424</t>
  </si>
  <si>
    <t>Školní 98</t>
  </si>
  <si>
    <t>Štíty</t>
  </si>
  <si>
    <t>600148475</t>
  </si>
  <si>
    <t>Školní 187</t>
  </si>
  <si>
    <t>Úsov</t>
  </si>
  <si>
    <t>600148483</t>
  </si>
  <si>
    <t>Osvobození 350</t>
  </si>
  <si>
    <t>Velké Losiny</t>
  </si>
  <si>
    <t>600148521</t>
  </si>
  <si>
    <t>Loučná nad Desnou</t>
  </si>
  <si>
    <t>600148556</t>
  </si>
  <si>
    <t>Nemile</t>
  </si>
  <si>
    <t>600148572</t>
  </si>
  <si>
    <t>Bušín</t>
  </si>
  <si>
    <t>600148599</t>
  </si>
  <si>
    <t>Kamenná</t>
  </si>
  <si>
    <t>600148726</t>
  </si>
  <si>
    <t>Šafaříkova 658</t>
  </si>
  <si>
    <t>Valašské Meziříčí</t>
  </si>
  <si>
    <t>600148742</t>
  </si>
  <si>
    <t>Kraiczova 362/11</t>
  </si>
  <si>
    <t>600148751</t>
  </si>
  <si>
    <t>J. K. Tyla 419</t>
  </si>
  <si>
    <t>600148769</t>
  </si>
  <si>
    <t>Janáčkova 768</t>
  </si>
  <si>
    <t>600148777</t>
  </si>
  <si>
    <t>Seifertova 160</t>
  </si>
  <si>
    <t>600148807</t>
  </si>
  <si>
    <t>Stará cesta 1832</t>
  </si>
  <si>
    <t>Vsetín</t>
  </si>
  <si>
    <t>600148815</t>
  </si>
  <si>
    <t>Josefa Sousedíka 1218</t>
  </si>
  <si>
    <t>600148831</t>
  </si>
  <si>
    <t>Okružní 425</t>
  </si>
  <si>
    <t>600148858</t>
  </si>
  <si>
    <t>Kobzáňova 1537</t>
  </si>
  <si>
    <t>600148971</t>
  </si>
  <si>
    <t>č.p. 603</t>
  </si>
  <si>
    <t>Halenkov</t>
  </si>
  <si>
    <t>600149030</t>
  </si>
  <si>
    <t>č.p. 226</t>
  </si>
  <si>
    <t>Hošťálková</t>
  </si>
  <si>
    <t>600149099</t>
  </si>
  <si>
    <t>Kelč</t>
  </si>
  <si>
    <t>600149137</t>
  </si>
  <si>
    <t>č.p. 736</t>
  </si>
  <si>
    <t>Nový Hrozenkov</t>
  </si>
  <si>
    <t>600149196</t>
  </si>
  <si>
    <t>Mateřská škola Radost</t>
  </si>
  <si>
    <t>5. května 1701</t>
  </si>
  <si>
    <t>Rožnov pod Radhoštěm</t>
  </si>
  <si>
    <t>600149200</t>
  </si>
  <si>
    <t>MŠ Rožnov pod Radhoštěm</t>
  </si>
  <si>
    <t>Na zahradách 644</t>
  </si>
  <si>
    <t>600149277</t>
  </si>
  <si>
    <t>Mateřská škola PRAMÍNEK</t>
  </si>
  <si>
    <t>Valašská Bystřice</t>
  </si>
  <si>
    <t>600149439</t>
  </si>
  <si>
    <t>č.p. 553</t>
  </si>
  <si>
    <t>Zašová</t>
  </si>
  <si>
    <t>600149498</t>
  </si>
  <si>
    <t>1. máje 1153</t>
  </si>
  <si>
    <t>600149501</t>
  </si>
  <si>
    <t>Sídliště 6. května 1109</t>
  </si>
  <si>
    <t>600149692</t>
  </si>
  <si>
    <t>Hutisko 605</t>
  </si>
  <si>
    <t>Hutisko-Solanec</t>
  </si>
  <si>
    <t>600149714</t>
  </si>
  <si>
    <t>č.p. 578</t>
  </si>
  <si>
    <t>Dolní Bečva</t>
  </si>
  <si>
    <t>600149820</t>
  </si>
  <si>
    <t>Kladeruby</t>
  </si>
  <si>
    <t>600149838</t>
  </si>
  <si>
    <t>600149854</t>
  </si>
  <si>
    <t>Branky</t>
  </si>
  <si>
    <t>600149871</t>
  </si>
  <si>
    <t>Choryně</t>
  </si>
  <si>
    <t>600149889</t>
  </si>
  <si>
    <t>Jarcová</t>
  </si>
  <si>
    <t>600149897</t>
  </si>
  <si>
    <t>Kateřinice</t>
  </si>
  <si>
    <t>600149901</t>
  </si>
  <si>
    <t>600149927</t>
  </si>
  <si>
    <t>Leskovec</t>
  </si>
  <si>
    <t>600149935</t>
  </si>
  <si>
    <t>Mikulůvka</t>
  </si>
  <si>
    <t>600149943</t>
  </si>
  <si>
    <t>Pozděchov</t>
  </si>
  <si>
    <t>600149951</t>
  </si>
  <si>
    <t>Prostřední Bečva</t>
  </si>
  <si>
    <t>600149978</t>
  </si>
  <si>
    <t>Študlov</t>
  </si>
  <si>
    <t>600149986</t>
  </si>
  <si>
    <t>Vigantice</t>
  </si>
  <si>
    <t>600149994</t>
  </si>
  <si>
    <t>Zděchov</t>
  </si>
  <si>
    <t>600150038</t>
  </si>
  <si>
    <t>č.p. 544</t>
  </si>
  <si>
    <t>Horní Bečva</t>
  </si>
  <si>
    <t>600150101</t>
  </si>
  <si>
    <t>Lhota u Vsetína</t>
  </si>
  <si>
    <t>600150119</t>
  </si>
  <si>
    <t>Police</t>
  </si>
  <si>
    <t>600150135</t>
  </si>
  <si>
    <t>Kobylská 250</t>
  </si>
  <si>
    <t>Karolinka</t>
  </si>
  <si>
    <t>600150208</t>
  </si>
  <si>
    <t>Nádražní 306</t>
  </si>
  <si>
    <t>Zlaté Hory</t>
  </si>
  <si>
    <t>600150330</t>
  </si>
  <si>
    <t>MŠ Kopretina Jeseník</t>
  </si>
  <si>
    <t>Tyršova 307/36</t>
  </si>
  <si>
    <t>Jeseník</t>
  </si>
  <si>
    <t>600150372</t>
  </si>
  <si>
    <t>Sokolská 475</t>
  </si>
  <si>
    <t>600150470</t>
  </si>
  <si>
    <t>Karla Čapka 353/5</t>
  </si>
  <si>
    <t>600150526</t>
  </si>
  <si>
    <t>č.p. 259</t>
  </si>
  <si>
    <t>600150534</t>
  </si>
  <si>
    <t>Stará Červená Voda</t>
  </si>
  <si>
    <t>600150542</t>
  </si>
  <si>
    <t>Skorošice</t>
  </si>
  <si>
    <t>600150569</t>
  </si>
  <si>
    <t>č.p. 129</t>
  </si>
  <si>
    <t>Supíkovice</t>
  </si>
  <si>
    <t>600150577</t>
  </si>
  <si>
    <t>Adolfovice 170</t>
  </si>
  <si>
    <t>Bělá pod Pradědem</t>
  </si>
  <si>
    <t>600150615</t>
  </si>
  <si>
    <t>Základní škola a MŠ J. Schrotha</t>
  </si>
  <si>
    <t>č.p. 530</t>
  </si>
  <si>
    <t>Lipová-lázně</t>
  </si>
  <si>
    <t>600161412</t>
  </si>
  <si>
    <t>Drašarova 1447</t>
  </si>
  <si>
    <t>600161421</t>
  </si>
  <si>
    <t>Tovární 44</t>
  </si>
  <si>
    <t>600165931</t>
  </si>
  <si>
    <t>Školní 121</t>
  </si>
  <si>
    <t>Mšené-lázně</t>
  </si>
  <si>
    <t>600170594</t>
  </si>
  <si>
    <t>SŠ a MŠ, příspěvková organizace</t>
  </si>
  <si>
    <t>Na Bojišti 759/15</t>
  </si>
  <si>
    <t>600171426</t>
  </si>
  <si>
    <t>SŠ, ZŠ a MŠ pro sluchově postižené</t>
  </si>
  <si>
    <t>Holečkova 104/4</t>
  </si>
  <si>
    <t>600171515</t>
  </si>
  <si>
    <t>ZŠ a MŠ při Fakultní nemocnici</t>
  </si>
  <si>
    <t>alej Svobody 923/80</t>
  </si>
  <si>
    <t>600171761</t>
  </si>
  <si>
    <t>VOŠ,SŠ,JŠ s pr.SJZ,ZŠ a MŠ MILLS, s.r.o.</t>
  </si>
  <si>
    <t>náměstí 5. května 2/12</t>
  </si>
  <si>
    <t>610100718</t>
  </si>
  <si>
    <t>ŠMP Mánesova - gymnázium, ZŠ a MŠ s.r.o.</t>
  </si>
  <si>
    <t>Mánesova 1672</t>
  </si>
  <si>
    <t>610350897</t>
  </si>
  <si>
    <t>ZŠ a MŠ při F. Thomayerově nemocnici</t>
  </si>
  <si>
    <t>Vídeňská 800</t>
  </si>
  <si>
    <t>610380061</t>
  </si>
  <si>
    <t>Lauderova MŠ,ZŠ a gymnázium při Žid.obci</t>
  </si>
  <si>
    <t>Belgická 67/25</t>
  </si>
  <si>
    <t>610451251</t>
  </si>
  <si>
    <t>Waldorfská škola Příbram - MŠ, ZŠ a SŠ</t>
  </si>
  <si>
    <t>Hornická 327</t>
  </si>
  <si>
    <t>612300765</t>
  </si>
  <si>
    <t>Křejpského 1503/10</t>
  </si>
  <si>
    <t>612400506</t>
  </si>
  <si>
    <t>MŠ BALÓNEK</t>
  </si>
  <si>
    <t>Janského 2188/14</t>
  </si>
  <si>
    <t>612800334</t>
  </si>
  <si>
    <t>Mateřská škola Korálek</t>
  </si>
  <si>
    <t>Bobkova 766/10</t>
  </si>
  <si>
    <t>617200858</t>
  </si>
  <si>
    <t>Budovatelů 1229</t>
  </si>
  <si>
    <t>617800863</t>
  </si>
  <si>
    <t>17. listopadu 905</t>
  </si>
  <si>
    <t>Litomyšl</t>
  </si>
  <si>
    <t>617800928</t>
  </si>
  <si>
    <t>Mateřská škola v Líbánkách</t>
  </si>
  <si>
    <t>Lidická 1056</t>
  </si>
  <si>
    <t>618500910</t>
  </si>
  <si>
    <t>Sazovice</t>
  </si>
  <si>
    <t>618600736</t>
  </si>
  <si>
    <t>Mateřská škola Střed</t>
  </si>
  <si>
    <t>Mezi Mlaty 811/2</t>
  </si>
  <si>
    <t>650005023</t>
  </si>
  <si>
    <t>Rokytnice</t>
  </si>
  <si>
    <t>650010116</t>
  </si>
  <si>
    <t>Kobylá nad Vidnavkou</t>
  </si>
  <si>
    <t>650011635</t>
  </si>
  <si>
    <t>Tlustice</t>
  </si>
  <si>
    <t>650012097</t>
  </si>
  <si>
    <t>Rožná</t>
  </si>
  <si>
    <t>650012160</t>
  </si>
  <si>
    <t>Božejov</t>
  </si>
  <si>
    <t>650012232</t>
  </si>
  <si>
    <t>Štoky</t>
  </si>
  <si>
    <t>650012305</t>
  </si>
  <si>
    <t>č.p. 242</t>
  </si>
  <si>
    <t>Stonařov</t>
  </si>
  <si>
    <t>650012372</t>
  </si>
  <si>
    <t>Školní 373/2</t>
  </si>
  <si>
    <t>Batelov</t>
  </si>
  <si>
    <t>650012453</t>
  </si>
  <si>
    <t>Dlouhá Brtnice</t>
  </si>
  <si>
    <t>650012771</t>
  </si>
  <si>
    <t>ZŠ a MŠ Václava Havla</t>
  </si>
  <si>
    <t>Žďárec</t>
  </si>
  <si>
    <t>650013051</t>
  </si>
  <si>
    <t>Nám. Prof. Bechyně 53</t>
  </si>
  <si>
    <t>Hořepník</t>
  </si>
  <si>
    <t>650013620</t>
  </si>
  <si>
    <t>Stupno 62</t>
  </si>
  <si>
    <t>Břasy</t>
  </si>
  <si>
    <t>650013638</t>
  </si>
  <si>
    <t>Květnová 64</t>
  </si>
  <si>
    <t>Vráž</t>
  </si>
  <si>
    <t>650013743</t>
  </si>
  <si>
    <t>Běšiny</t>
  </si>
  <si>
    <t>650013875</t>
  </si>
  <si>
    <t>Na náměstí 29</t>
  </si>
  <si>
    <t>Jankov</t>
  </si>
  <si>
    <t>650013883</t>
  </si>
  <si>
    <t>Hlavňovice</t>
  </si>
  <si>
    <t>650014081</t>
  </si>
  <si>
    <t>Na Podskalí 282</t>
  </si>
  <si>
    <t>Lukavec</t>
  </si>
  <si>
    <t>650014138</t>
  </si>
  <si>
    <t>Zhoř</t>
  </si>
  <si>
    <t>650014189</t>
  </si>
  <si>
    <t>Stará Říše</t>
  </si>
  <si>
    <t>650014235</t>
  </si>
  <si>
    <t>Bohdalec</t>
  </si>
  <si>
    <t>650014294</t>
  </si>
  <si>
    <t>Dolní Heřmanice</t>
  </si>
  <si>
    <t>650014332</t>
  </si>
  <si>
    <t>Veselý Žďár</t>
  </si>
  <si>
    <t>650014383</t>
  </si>
  <si>
    <t>Hradní 66</t>
  </si>
  <si>
    <t>Tetín</t>
  </si>
  <si>
    <t>650014413</t>
  </si>
  <si>
    <t>Chanovice</t>
  </si>
  <si>
    <t>650014499</t>
  </si>
  <si>
    <t>K Sídlišti 80</t>
  </si>
  <si>
    <t>Tmaň</t>
  </si>
  <si>
    <t>650014545</t>
  </si>
  <si>
    <t>Školní 93</t>
  </si>
  <si>
    <t>Měčín</t>
  </si>
  <si>
    <t>650014596</t>
  </si>
  <si>
    <t>Skočice 98</t>
  </si>
  <si>
    <t>650014642</t>
  </si>
  <si>
    <t>Chocenice</t>
  </si>
  <si>
    <t>650014693</t>
  </si>
  <si>
    <t>Mochtín</t>
  </si>
  <si>
    <t>650014740</t>
  </si>
  <si>
    <t>Pavlovická 352</t>
  </si>
  <si>
    <t>Bělá nad Radbuzou</t>
  </si>
  <si>
    <t>650014855</t>
  </si>
  <si>
    <t>Základ.škola a Mateřská škola L.Očenáška</t>
  </si>
  <si>
    <t>Dolní Bělá</t>
  </si>
  <si>
    <t>650014944</t>
  </si>
  <si>
    <t>č.p. 114</t>
  </si>
  <si>
    <t>Mrákotín</t>
  </si>
  <si>
    <t>650014987</t>
  </si>
  <si>
    <t>Rynárec</t>
  </si>
  <si>
    <t>650015002</t>
  </si>
  <si>
    <t>Smetanova 1</t>
  </si>
  <si>
    <t>Oloví</t>
  </si>
  <si>
    <t>650015053</t>
  </si>
  <si>
    <t>Krahulčí</t>
  </si>
  <si>
    <t>650015215</t>
  </si>
  <si>
    <t>Školní 901</t>
  </si>
  <si>
    <t>Nýřany</t>
  </si>
  <si>
    <t>650015371</t>
  </si>
  <si>
    <t>Tři Sekery</t>
  </si>
  <si>
    <t>650015428</t>
  </si>
  <si>
    <t>Bezvěrov</t>
  </si>
  <si>
    <t>650015479</t>
  </si>
  <si>
    <t>Čemínská 296</t>
  </si>
  <si>
    <t>Město Touškov</t>
  </si>
  <si>
    <t>650015533</t>
  </si>
  <si>
    <t>č.p. 190</t>
  </si>
  <si>
    <t>Křoví</t>
  </si>
  <si>
    <t>650015959</t>
  </si>
  <si>
    <t>Na Karlově 372</t>
  </si>
  <si>
    <t>650016301</t>
  </si>
  <si>
    <t>Mořina</t>
  </si>
  <si>
    <t>650016467</t>
  </si>
  <si>
    <t>Rybník</t>
  </si>
  <si>
    <t>650016581</t>
  </si>
  <si>
    <t>Komenského 261</t>
  </si>
  <si>
    <t>Horní Blatná</t>
  </si>
  <si>
    <t>650016718</t>
  </si>
  <si>
    <t>Ropice</t>
  </si>
  <si>
    <t>650018273</t>
  </si>
  <si>
    <t>Základní škola a Mateřská škola Ostašov</t>
  </si>
  <si>
    <t>Křižanská 80</t>
  </si>
  <si>
    <t>650018346</t>
  </si>
  <si>
    <t>Staré Ždánice</t>
  </si>
  <si>
    <t>650018443</t>
  </si>
  <si>
    <t>Oldřichovice 275</t>
  </si>
  <si>
    <t>650019776</t>
  </si>
  <si>
    <t>Míru 247</t>
  </si>
  <si>
    <t>650019831</t>
  </si>
  <si>
    <t>Dlouhá Třebová</t>
  </si>
  <si>
    <t>650019962</t>
  </si>
  <si>
    <t>ZŠ a MŠ Gustawa Przeczka s p.j.v.</t>
  </si>
  <si>
    <t>Nádražní 10</t>
  </si>
  <si>
    <t>650020065</t>
  </si>
  <si>
    <t>Komenského 4</t>
  </si>
  <si>
    <t>Mirovice</t>
  </si>
  <si>
    <t>650020511</t>
  </si>
  <si>
    <t>Katovice</t>
  </si>
  <si>
    <t>650020626</t>
  </si>
  <si>
    <t>Bezručova 190</t>
  </si>
  <si>
    <t>650021479</t>
  </si>
  <si>
    <t>Hlavice</t>
  </si>
  <si>
    <t>650021576</t>
  </si>
  <si>
    <t>Majerova 138</t>
  </si>
  <si>
    <t>Stráž nad Nisou</t>
  </si>
  <si>
    <t>650022131</t>
  </si>
  <si>
    <t>Školní 488</t>
  </si>
  <si>
    <t>Rychnov u Jablonce nad Nisou</t>
  </si>
  <si>
    <t>650022319</t>
  </si>
  <si>
    <t>Rájec</t>
  </si>
  <si>
    <t>650022386</t>
  </si>
  <si>
    <t>Komenského 446</t>
  </si>
  <si>
    <t>Studená</t>
  </si>
  <si>
    <t>650022599</t>
  </si>
  <si>
    <t>Blatec</t>
  </si>
  <si>
    <t>650022742</t>
  </si>
  <si>
    <t>Komenského 72</t>
  </si>
  <si>
    <t>Grygov</t>
  </si>
  <si>
    <t>650022831</t>
  </si>
  <si>
    <t>Písařov</t>
  </si>
  <si>
    <t>650023021</t>
  </si>
  <si>
    <t>Krkonošská 613</t>
  </si>
  <si>
    <t>Desná</t>
  </si>
  <si>
    <t>650023030</t>
  </si>
  <si>
    <t>Makarenkova 23/2</t>
  </si>
  <si>
    <t>Bystrovany</t>
  </si>
  <si>
    <t>650023218</t>
  </si>
  <si>
    <t>Lutín</t>
  </si>
  <si>
    <t>650023285</t>
  </si>
  <si>
    <t>ZŠ a MŠ Sepekov</t>
  </si>
  <si>
    <t>č.p. 238</t>
  </si>
  <si>
    <t>Sepekov</t>
  </si>
  <si>
    <t>650023340</t>
  </si>
  <si>
    <t>Vranové 1.díl 60</t>
  </si>
  <si>
    <t>Malá Skála</t>
  </si>
  <si>
    <t>650023404</t>
  </si>
  <si>
    <t>Albrechtice v Jizerských horách</t>
  </si>
  <si>
    <t>650023501</t>
  </si>
  <si>
    <t>ZŠ a MŠ, Szkoła Podstawowa, Przedszkole</t>
  </si>
  <si>
    <t>Košařiska</t>
  </si>
  <si>
    <t>650023595</t>
  </si>
  <si>
    <t>Na Návsi 31</t>
  </si>
  <si>
    <t>Malenice</t>
  </si>
  <si>
    <t>650023846</t>
  </si>
  <si>
    <t>Podhůry 108/1</t>
  </si>
  <si>
    <t>Samotišky</t>
  </si>
  <si>
    <t>650023919</t>
  </si>
  <si>
    <t>Petrovice u Karviné</t>
  </si>
  <si>
    <t>650024231</t>
  </si>
  <si>
    <t>Dolní Třešňovec 24</t>
  </si>
  <si>
    <t>650024770</t>
  </si>
  <si>
    <t>Základní škola a Mateřská škola Borek</t>
  </si>
  <si>
    <t>U Školky 195</t>
  </si>
  <si>
    <t>Borek</t>
  </si>
  <si>
    <t>650024842</t>
  </si>
  <si>
    <t>nám. Jiráskovo 31</t>
  </si>
  <si>
    <t>Dolní Bukovsko</t>
  </si>
  <si>
    <t>650024915</t>
  </si>
  <si>
    <t>Na Vyhlídce 2209/6</t>
  </si>
  <si>
    <t>Dobrá Voda u Českých Budějovic</t>
  </si>
  <si>
    <t>650025121</t>
  </si>
  <si>
    <t>650025288</t>
  </si>
  <si>
    <t>Světlá pod Ještědem</t>
  </si>
  <si>
    <t>650025415</t>
  </si>
  <si>
    <t>Cotkytle</t>
  </si>
  <si>
    <t>650025610</t>
  </si>
  <si>
    <t>650025768</t>
  </si>
  <si>
    <t>Skalice u České Lípy</t>
  </si>
  <si>
    <t>650025873</t>
  </si>
  <si>
    <t>Svijanský Újezd</t>
  </si>
  <si>
    <t>650026080</t>
  </si>
  <si>
    <t>č. p. 200</t>
  </si>
  <si>
    <t>Rynoltice</t>
  </si>
  <si>
    <t>650026144</t>
  </si>
  <si>
    <t>Martinice v Krkonoších</t>
  </si>
  <si>
    <t>650027892</t>
  </si>
  <si>
    <t>Oskava</t>
  </si>
  <si>
    <t>650028007</t>
  </si>
  <si>
    <t>Střeň</t>
  </si>
  <si>
    <t>650028147</t>
  </si>
  <si>
    <t>Zvole</t>
  </si>
  <si>
    <t>650028309</t>
  </si>
  <si>
    <t>Základní škola, Mateřská škola, ŠJ a ŠD</t>
  </si>
  <si>
    <t>Bouzov</t>
  </si>
  <si>
    <t>650028406</t>
  </si>
  <si>
    <t>Partutovice</t>
  </si>
  <si>
    <t>650028465</t>
  </si>
  <si>
    <t>Základní škola a MŠ Aloise Štěpánka</t>
  </si>
  <si>
    <t>650028597</t>
  </si>
  <si>
    <t>Dolní Studénky</t>
  </si>
  <si>
    <t>650028805</t>
  </si>
  <si>
    <t>Temelín</t>
  </si>
  <si>
    <t>650028899</t>
  </si>
  <si>
    <t>Základní škola a Mateřská škola Doudleby</t>
  </si>
  <si>
    <t>Doudleby</t>
  </si>
  <si>
    <t>650029135</t>
  </si>
  <si>
    <t>Budíškovice</t>
  </si>
  <si>
    <t>650029348</t>
  </si>
  <si>
    <t>Bílý Kostel nad Nisou</t>
  </si>
  <si>
    <t>650029526</t>
  </si>
  <si>
    <t>Neznašov 29</t>
  </si>
  <si>
    <t>Všemyslice</t>
  </si>
  <si>
    <t>650029577</t>
  </si>
  <si>
    <t>Horní Stropnice</t>
  </si>
  <si>
    <t>650029623</t>
  </si>
  <si>
    <t>Základní škola a Mateřská škola Olešnice</t>
  </si>
  <si>
    <t>650030206</t>
  </si>
  <si>
    <t>Svatý Jan nad Malší</t>
  </si>
  <si>
    <t>650030265</t>
  </si>
  <si>
    <t>Základní škola a Mateřská škola Dubné</t>
  </si>
  <si>
    <t>Dubné</t>
  </si>
  <si>
    <t>650030541</t>
  </si>
  <si>
    <t>Roztoky u Jilemnice</t>
  </si>
  <si>
    <t>650030583</t>
  </si>
  <si>
    <t>Chotyně</t>
  </si>
  <si>
    <t>650030656</t>
  </si>
  <si>
    <t>Hoštejn</t>
  </si>
  <si>
    <t>650030729</t>
  </si>
  <si>
    <t>Kolšov</t>
  </si>
  <si>
    <t>650030788</t>
  </si>
  <si>
    <t>Základní škola a Mateřská škola Střížov</t>
  </si>
  <si>
    <t>Střížov</t>
  </si>
  <si>
    <t>650030796</t>
  </si>
  <si>
    <t>Černá Voda</t>
  </si>
  <si>
    <t>650030991</t>
  </si>
  <si>
    <t>Čistá v Krkonoších 140</t>
  </si>
  <si>
    <t>Černý Důl</t>
  </si>
  <si>
    <t>650031067</t>
  </si>
  <si>
    <t>č.p. 274</t>
  </si>
  <si>
    <t>Nový Malín</t>
  </si>
  <si>
    <t>650031083</t>
  </si>
  <si>
    <t>nám. 5. května 131</t>
  </si>
  <si>
    <t>Lomnice nad Lužnicí</t>
  </si>
  <si>
    <t>650031172</t>
  </si>
  <si>
    <t>č.p. 313</t>
  </si>
  <si>
    <t>Bílá Třemešná</t>
  </si>
  <si>
    <t>650031253</t>
  </si>
  <si>
    <t>1. máje 48</t>
  </si>
  <si>
    <t>Albrechtice nad Orlicí</t>
  </si>
  <si>
    <t>650031334</t>
  </si>
  <si>
    <t>ZŠ a MŠ Olešník, příspěvková organizace</t>
  </si>
  <si>
    <t>Olešník</t>
  </si>
  <si>
    <t>650031679</t>
  </si>
  <si>
    <t>Česká Čermná</t>
  </si>
  <si>
    <t>650031768</t>
  </si>
  <si>
    <t>Žihobce</t>
  </si>
  <si>
    <t>650031814</t>
  </si>
  <si>
    <t>Chotíkov</t>
  </si>
  <si>
    <t>650031881</t>
  </si>
  <si>
    <t>Školní 198</t>
  </si>
  <si>
    <t>Líně</t>
  </si>
  <si>
    <t>650032063</t>
  </si>
  <si>
    <t>Základní škola a Mateřská škola Pernarec</t>
  </si>
  <si>
    <t>Pernarec</t>
  </si>
  <si>
    <t>650032110</t>
  </si>
  <si>
    <t>Velhartice</t>
  </si>
  <si>
    <t>650032128</t>
  </si>
  <si>
    <t>ZŠ a MŠ Šindlovy Dvory</t>
  </si>
  <si>
    <t>Šindlovy Dvory 40</t>
  </si>
  <si>
    <t>Litvínovice</t>
  </si>
  <si>
    <t>650032225</t>
  </si>
  <si>
    <t>Chudenín</t>
  </si>
  <si>
    <t>650032314</t>
  </si>
  <si>
    <t>ZŠ a MŠ Čachrov</t>
  </si>
  <si>
    <t>Čachrov</t>
  </si>
  <si>
    <t>650032446</t>
  </si>
  <si>
    <t>650032543</t>
  </si>
  <si>
    <t>Jílovice</t>
  </si>
  <si>
    <t>650032594</t>
  </si>
  <si>
    <t>Náměstí Svobody 135</t>
  </si>
  <si>
    <t>Spálené Poříčí</t>
  </si>
  <si>
    <t>650032705</t>
  </si>
  <si>
    <t>Dešenice</t>
  </si>
  <si>
    <t>650032756</t>
  </si>
  <si>
    <t>Holoubkov</t>
  </si>
  <si>
    <t>650032764</t>
  </si>
  <si>
    <t>Hlavní 83</t>
  </si>
  <si>
    <t>Opatovice</t>
  </si>
  <si>
    <t>650032811</t>
  </si>
  <si>
    <t>Základní škola a Mateřská škola Rudolfov</t>
  </si>
  <si>
    <t>Na točně 192/5</t>
  </si>
  <si>
    <t>Rudolfov</t>
  </si>
  <si>
    <t>650032829</t>
  </si>
  <si>
    <t>Mirošov</t>
  </si>
  <si>
    <t>650032951</t>
  </si>
  <si>
    <t>650033060</t>
  </si>
  <si>
    <t>Základní škola a Mateřská škola Římov</t>
  </si>
  <si>
    <t>Římov</t>
  </si>
  <si>
    <t>650033124</t>
  </si>
  <si>
    <t>Základní škola a Mateřská škola Ševětín</t>
  </si>
  <si>
    <t>Školská 189</t>
  </si>
  <si>
    <t>Ševětín</t>
  </si>
  <si>
    <t>650033213</t>
  </si>
  <si>
    <t>Pec pod Sněžkou</t>
  </si>
  <si>
    <t>650033221</t>
  </si>
  <si>
    <t>Letiny</t>
  </si>
  <si>
    <t>650033299</t>
  </si>
  <si>
    <t>Školní 343</t>
  </si>
  <si>
    <t>Švihov</t>
  </si>
  <si>
    <t>650033370</t>
  </si>
  <si>
    <t>Kozojedy</t>
  </si>
  <si>
    <t>650033469</t>
  </si>
  <si>
    <t>Všeruby</t>
  </si>
  <si>
    <t>650033841</t>
  </si>
  <si>
    <t>Prácheň 126</t>
  </si>
  <si>
    <t>650034180</t>
  </si>
  <si>
    <t>č.p. 270</t>
  </si>
  <si>
    <t>Dolní Řasnice</t>
  </si>
  <si>
    <t>650034244</t>
  </si>
  <si>
    <t>Chuchelna</t>
  </si>
  <si>
    <t>650034295</t>
  </si>
  <si>
    <t>Brniště</t>
  </si>
  <si>
    <t>650035593</t>
  </si>
  <si>
    <t>Školní 4</t>
  </si>
  <si>
    <t>Kardašova Řečice</t>
  </si>
  <si>
    <t>650035658</t>
  </si>
  <si>
    <t>Dolní Dvořiště</t>
  </si>
  <si>
    <t>650035712</t>
  </si>
  <si>
    <t>Želeč</t>
  </si>
  <si>
    <t>650035828</t>
  </si>
  <si>
    <t>Dražice</t>
  </si>
  <si>
    <t>650035895</t>
  </si>
  <si>
    <t>Základní škola a Mateřská škola Dříteň</t>
  </si>
  <si>
    <t>Dříteň</t>
  </si>
  <si>
    <t>650035992</t>
  </si>
  <si>
    <t>Zákostelí 143/1</t>
  </si>
  <si>
    <t>Smržice</t>
  </si>
  <si>
    <t>650036042</t>
  </si>
  <si>
    <t>Základní škola a mateřská škola Nedabyle</t>
  </si>
  <si>
    <t>Nedabyle</t>
  </si>
  <si>
    <t>650036140</t>
  </si>
  <si>
    <t>Základní škola a Mateřská škola Lišov</t>
  </si>
  <si>
    <t>Nová 611/14</t>
  </si>
  <si>
    <t>Lišov</t>
  </si>
  <si>
    <t>650036239</t>
  </si>
  <si>
    <t>Přemyslovice</t>
  </si>
  <si>
    <t>650036298</t>
  </si>
  <si>
    <t>Černá v Pošumaví</t>
  </si>
  <si>
    <t>650036361</t>
  </si>
  <si>
    <t>Novosedly nad Nežárkou</t>
  </si>
  <si>
    <t>650036417</t>
  </si>
  <si>
    <t>Žerotín</t>
  </si>
  <si>
    <t>650036433</t>
  </si>
  <si>
    <t>Základní škola a Mateřská škola Plavsko</t>
  </si>
  <si>
    <t>Plavsko</t>
  </si>
  <si>
    <t>650036492</t>
  </si>
  <si>
    <t>Popelín</t>
  </si>
  <si>
    <t>650036620</t>
  </si>
  <si>
    <t>Mladějovice</t>
  </si>
  <si>
    <t>650036841</t>
  </si>
  <si>
    <t>650036921</t>
  </si>
  <si>
    <t>Olšovec</t>
  </si>
  <si>
    <t>650037006</t>
  </si>
  <si>
    <t>Ústí</t>
  </si>
  <si>
    <t>650037090</t>
  </si>
  <si>
    <t>650037171</t>
  </si>
  <si>
    <t>Základní škola  a mateřská škola</t>
  </si>
  <si>
    <t>Okna</t>
  </si>
  <si>
    <t>650037260</t>
  </si>
  <si>
    <t>U Školy 122/1</t>
  </si>
  <si>
    <t>Skrbeň</t>
  </si>
  <si>
    <t>650037430</t>
  </si>
  <si>
    <t>Těšetice</t>
  </si>
  <si>
    <t>650037634</t>
  </si>
  <si>
    <t>Náchodská 85</t>
  </si>
  <si>
    <t>Dolní Radechová</t>
  </si>
  <si>
    <t>650037669</t>
  </si>
  <si>
    <t>Haňovice</t>
  </si>
  <si>
    <t>650037901</t>
  </si>
  <si>
    <t>Bulovka</t>
  </si>
  <si>
    <t>650037952</t>
  </si>
  <si>
    <t>Přáslavice</t>
  </si>
  <si>
    <t>650038011</t>
  </si>
  <si>
    <t>Lidická 396/9</t>
  </si>
  <si>
    <t>Horka nad Moravou</t>
  </si>
  <si>
    <t>650038088</t>
  </si>
  <si>
    <t>Hořice na Šumavě</t>
  </si>
  <si>
    <t>650038151</t>
  </si>
  <si>
    <t>Základní škola a Mateřská škola Zahájí</t>
  </si>
  <si>
    <t>Zahájí</t>
  </si>
  <si>
    <t>650038509</t>
  </si>
  <si>
    <t>Na Skalech 48</t>
  </si>
  <si>
    <t>Hostouň</t>
  </si>
  <si>
    <t>650038631</t>
  </si>
  <si>
    <t>Kluky</t>
  </si>
  <si>
    <t>650038649</t>
  </si>
  <si>
    <t>č.p. 175</t>
  </si>
  <si>
    <t>650038754</t>
  </si>
  <si>
    <t>Školní 122</t>
  </si>
  <si>
    <t>Vikýřovice</t>
  </si>
  <si>
    <t>650038819</t>
  </si>
  <si>
    <t>650038835</t>
  </si>
  <si>
    <t>Základní škola a Mateřská škola Záhoří</t>
  </si>
  <si>
    <t>Horní Záhoří 3</t>
  </si>
  <si>
    <t>Záhoří</t>
  </si>
  <si>
    <t>650038959</t>
  </si>
  <si>
    <t>Kájovská 6</t>
  </si>
  <si>
    <t>Kájov</t>
  </si>
  <si>
    <t>650039017</t>
  </si>
  <si>
    <t>Kostelní 200</t>
  </si>
  <si>
    <t>Žandov</t>
  </si>
  <si>
    <t>650039254</t>
  </si>
  <si>
    <t>č.p. 166</t>
  </si>
  <si>
    <t>Chroustovice</t>
  </si>
  <si>
    <t>650039483</t>
  </si>
  <si>
    <t>Morašice</t>
  </si>
  <si>
    <t>650039564</t>
  </si>
  <si>
    <t>nám. J. Kučery 69</t>
  </si>
  <si>
    <t>Bělčice</t>
  </si>
  <si>
    <t>650039831</t>
  </si>
  <si>
    <t>náměstí Emy Destinnové 142</t>
  </si>
  <si>
    <t>Stráž nad Nežárkou</t>
  </si>
  <si>
    <t>650040384</t>
  </si>
  <si>
    <t>č.p. 800</t>
  </si>
  <si>
    <t>Kořenov</t>
  </si>
  <si>
    <t>650040546</t>
  </si>
  <si>
    <t>Rožmitál na Šumavě</t>
  </si>
  <si>
    <t>650040821</t>
  </si>
  <si>
    <t>Hradecká 390</t>
  </si>
  <si>
    <t>Nová Bystřice</t>
  </si>
  <si>
    <t>650040881</t>
  </si>
  <si>
    <t>Velká Lhota 54</t>
  </si>
  <si>
    <t>Volfířov</t>
  </si>
  <si>
    <t>650040953</t>
  </si>
  <si>
    <t>Základní škola a Mateřská škola Deštná</t>
  </si>
  <si>
    <t>nám. Míru 44</t>
  </si>
  <si>
    <t>650041038</t>
  </si>
  <si>
    <t>Šumavské Hoštice</t>
  </si>
  <si>
    <t>650041135</t>
  </si>
  <si>
    <t>Vrbovec</t>
  </si>
  <si>
    <t>650041224</t>
  </si>
  <si>
    <t>Charváty</t>
  </si>
  <si>
    <t>650041275</t>
  </si>
  <si>
    <t>Hněvotín</t>
  </si>
  <si>
    <t>650041453</t>
  </si>
  <si>
    <t>Náměstí 35</t>
  </si>
  <si>
    <t>Pilníkov</t>
  </si>
  <si>
    <t>650041551</t>
  </si>
  <si>
    <t>Střítež nad Ludinou</t>
  </si>
  <si>
    <t>650041623</t>
  </si>
  <si>
    <t>650041674</t>
  </si>
  <si>
    <t>Náves 43/7</t>
  </si>
  <si>
    <t>650041780</t>
  </si>
  <si>
    <t>Lobodice</t>
  </si>
  <si>
    <t>650041836</t>
  </si>
  <si>
    <t>Základní škola a Mateřská škola Lnáře</t>
  </si>
  <si>
    <t>Lnáře</t>
  </si>
  <si>
    <t>650041887</t>
  </si>
  <si>
    <t>č.p. 373</t>
  </si>
  <si>
    <t>Bělkovice-Lašťany</t>
  </si>
  <si>
    <t>650041895</t>
  </si>
  <si>
    <t>Holubov</t>
  </si>
  <si>
    <t>650041984</t>
  </si>
  <si>
    <t>Luká</t>
  </si>
  <si>
    <t>650042093</t>
  </si>
  <si>
    <t>Dub</t>
  </si>
  <si>
    <t>650042255</t>
  </si>
  <si>
    <t>Náklo</t>
  </si>
  <si>
    <t>650042301</t>
  </si>
  <si>
    <t>Volenice</t>
  </si>
  <si>
    <t>650042565</t>
  </si>
  <si>
    <t>ZŠ Mikoláše Alše a MŠ</t>
  </si>
  <si>
    <t>Školní 234</t>
  </si>
  <si>
    <t>Mirotice</t>
  </si>
  <si>
    <t>650042662</t>
  </si>
  <si>
    <t>Malá Čermná 140</t>
  </si>
  <si>
    <t>Čermná nad Orlicí</t>
  </si>
  <si>
    <t>650042921</t>
  </si>
  <si>
    <t>Záměl</t>
  </si>
  <si>
    <t>650043031</t>
  </si>
  <si>
    <t>Průběžná 116</t>
  </si>
  <si>
    <t>650043103</t>
  </si>
  <si>
    <t>Míkova 64</t>
  </si>
  <si>
    <t>650043235</t>
  </si>
  <si>
    <t>Svatá Maří</t>
  </si>
  <si>
    <t>650043243</t>
  </si>
  <si>
    <t>Olšany</t>
  </si>
  <si>
    <t>650043332</t>
  </si>
  <si>
    <t>Borotín</t>
  </si>
  <si>
    <t>650043448</t>
  </si>
  <si>
    <t>Slatina nad Zdobnicí</t>
  </si>
  <si>
    <t>650043481</t>
  </si>
  <si>
    <t>Ohnišov</t>
  </si>
  <si>
    <t>650043766</t>
  </si>
  <si>
    <t>Zálší</t>
  </si>
  <si>
    <t>650043898</t>
  </si>
  <si>
    <t>Základní škola a Mateřská škola Hosín</t>
  </si>
  <si>
    <t>Hosín</t>
  </si>
  <si>
    <t>650043995</t>
  </si>
  <si>
    <t>Tištín</t>
  </si>
  <si>
    <t>650044045</t>
  </si>
  <si>
    <t>Provodov 6</t>
  </si>
  <si>
    <t>Provodov-Šonov</t>
  </si>
  <si>
    <t>650044061</t>
  </si>
  <si>
    <t>Měrovice nad Hanou</t>
  </si>
  <si>
    <t>650044215</t>
  </si>
  <si>
    <t>Bělotín</t>
  </si>
  <si>
    <t>650044266</t>
  </si>
  <si>
    <t>Pod Školou 209</t>
  </si>
  <si>
    <t>Dub nad Moravou</t>
  </si>
  <si>
    <t>650044797</t>
  </si>
  <si>
    <t>Pěčín</t>
  </si>
  <si>
    <t>650044860</t>
  </si>
  <si>
    <t>Slatinská 155</t>
  </si>
  <si>
    <t>Štěkeň</t>
  </si>
  <si>
    <t>650045017</t>
  </si>
  <si>
    <t>Unkovice</t>
  </si>
  <si>
    <t>650045424</t>
  </si>
  <si>
    <t>650045475</t>
  </si>
  <si>
    <t>Základní škola a mateřská škola Stolany</t>
  </si>
  <si>
    <t>Stolany</t>
  </si>
  <si>
    <t>650045564</t>
  </si>
  <si>
    <t>Základní škola a mateřská škola Krouna</t>
  </si>
  <si>
    <t>č.p. 303</t>
  </si>
  <si>
    <t>Krouna</t>
  </si>
  <si>
    <t>650045629</t>
  </si>
  <si>
    <t>Korouhev</t>
  </si>
  <si>
    <t>650045670</t>
  </si>
  <si>
    <t>650045734</t>
  </si>
  <si>
    <t>650045815</t>
  </si>
  <si>
    <t>Pohránovská 31</t>
  </si>
  <si>
    <t>Srch</t>
  </si>
  <si>
    <t>650045866</t>
  </si>
  <si>
    <t>Kvasiny</t>
  </si>
  <si>
    <t>650045912</t>
  </si>
  <si>
    <t>Žerotínova 29</t>
  </si>
  <si>
    <t>Brandýs nad Orlicí</t>
  </si>
  <si>
    <t>650045980</t>
  </si>
  <si>
    <t>Dukelská 52</t>
  </si>
  <si>
    <t>Doudleby nad Orlicí</t>
  </si>
  <si>
    <t>650046072</t>
  </si>
  <si>
    <t>ZŠ, MŠ a ZUŠ</t>
  </si>
  <si>
    <t>č.p. 370</t>
  </si>
  <si>
    <t>Jablonec nad Jizerou</t>
  </si>
  <si>
    <t>650046226</t>
  </si>
  <si>
    <t>Borová Lada</t>
  </si>
  <si>
    <t>650046358</t>
  </si>
  <si>
    <t>ZŠ a MŠ MUDr. Josefa Moravce</t>
  </si>
  <si>
    <t>Dolní Nemojov 101</t>
  </si>
  <si>
    <t>Nemojov</t>
  </si>
  <si>
    <t>650046463</t>
  </si>
  <si>
    <t>650046528</t>
  </si>
  <si>
    <t>Základní škola a mateřská škola Bystřec</t>
  </si>
  <si>
    <t>Bystřec</t>
  </si>
  <si>
    <t>650046587</t>
  </si>
  <si>
    <t>č.p. 138</t>
  </si>
  <si>
    <t>Mladkov</t>
  </si>
  <si>
    <t>650046633</t>
  </si>
  <si>
    <t>Cerekvice nad Bystřicí</t>
  </si>
  <si>
    <t>650046706</t>
  </si>
  <si>
    <t>Kocbeře</t>
  </si>
  <si>
    <t>650046820</t>
  </si>
  <si>
    <t>Rooseveltova 106</t>
  </si>
  <si>
    <t>Teplice nad Metují</t>
  </si>
  <si>
    <t>650047087</t>
  </si>
  <si>
    <t>Deštné v Orlických horách</t>
  </si>
  <si>
    <t>650047184</t>
  </si>
  <si>
    <t>650047222</t>
  </si>
  <si>
    <t>Volduchy</t>
  </si>
  <si>
    <t>650047338</t>
  </si>
  <si>
    <t>Nahořany</t>
  </si>
  <si>
    <t>650047443</t>
  </si>
  <si>
    <t>Kocléřov 12</t>
  </si>
  <si>
    <t>Vítězná</t>
  </si>
  <si>
    <t>650047486</t>
  </si>
  <si>
    <t>Jaroslava Šípka 387</t>
  </si>
  <si>
    <t>650047605</t>
  </si>
  <si>
    <t>Žinkovy</t>
  </si>
  <si>
    <t>650047702</t>
  </si>
  <si>
    <t>Horní Heřmanice</t>
  </si>
  <si>
    <t>650047753</t>
  </si>
  <si>
    <t>Třebařov</t>
  </si>
  <si>
    <t>650047869</t>
  </si>
  <si>
    <t>Jamné nad Orlicí</t>
  </si>
  <si>
    <t>650047940</t>
  </si>
  <si>
    <t>Náves B. Smetany 195</t>
  </si>
  <si>
    <t>Týn nad Bečvou</t>
  </si>
  <si>
    <t>650047958</t>
  </si>
  <si>
    <t>ZŠ a MŠ Všeználek</t>
  </si>
  <si>
    <t>Němčice</t>
  </si>
  <si>
    <t>650048164</t>
  </si>
  <si>
    <t>Hořičky</t>
  </si>
  <si>
    <t>650048211</t>
  </si>
  <si>
    <t>650048342</t>
  </si>
  <si>
    <t>Základní škola a mateřská škola Strážov</t>
  </si>
  <si>
    <t>Strážov</t>
  </si>
  <si>
    <t>650048423</t>
  </si>
  <si>
    <t>Cheznovice</t>
  </si>
  <si>
    <t>650048431</t>
  </si>
  <si>
    <t>Kunčice nad Labem</t>
  </si>
  <si>
    <t>650048482</t>
  </si>
  <si>
    <t>Základní škola a Mateřská škola Tatenice</t>
  </si>
  <si>
    <t>Tatenice</t>
  </si>
  <si>
    <t>650048628</t>
  </si>
  <si>
    <t>Mírové náměstí 72</t>
  </si>
  <si>
    <t>Heřmanova Huť</t>
  </si>
  <si>
    <t>650048725</t>
  </si>
  <si>
    <t>Zavlekov</t>
  </si>
  <si>
    <t>650048792</t>
  </si>
  <si>
    <t>Klenčí pod Čerchovem</t>
  </si>
  <si>
    <t>650048873</t>
  </si>
  <si>
    <t>Základní škola a Mateřská škola Hrádek</t>
  </si>
  <si>
    <t>Chylická 189</t>
  </si>
  <si>
    <t>650049047</t>
  </si>
  <si>
    <t>Dolní Lukavice</t>
  </si>
  <si>
    <t>650049179</t>
  </si>
  <si>
    <t>Vrhaveč</t>
  </si>
  <si>
    <t>650049306</t>
  </si>
  <si>
    <t>Předslav</t>
  </si>
  <si>
    <t>650049349</t>
  </si>
  <si>
    <t>Blížejov</t>
  </si>
  <si>
    <t>650049438</t>
  </si>
  <si>
    <t>Šafránkova ZŠ a MŠ</t>
  </si>
  <si>
    <t>Stříbrné Hory 135</t>
  </si>
  <si>
    <t>Nalžovské Hory</t>
  </si>
  <si>
    <t>650049501</t>
  </si>
  <si>
    <t>Mlečice</t>
  </si>
  <si>
    <t>650049624</t>
  </si>
  <si>
    <t>Bezděkov</t>
  </si>
  <si>
    <t>650049691</t>
  </si>
  <si>
    <t>Lipová 220</t>
  </si>
  <si>
    <t>Halže</t>
  </si>
  <si>
    <t>650049756</t>
  </si>
  <si>
    <t>Přepychy</t>
  </si>
  <si>
    <t>650049870</t>
  </si>
  <si>
    <t>Dešná</t>
  </si>
  <si>
    <t>650049969</t>
  </si>
  <si>
    <t>Sádek</t>
  </si>
  <si>
    <t>650050029</t>
  </si>
  <si>
    <t>Horní Třešňovec</t>
  </si>
  <si>
    <t>650050142</t>
  </si>
  <si>
    <t>Nové Chalupy 74</t>
  </si>
  <si>
    <t>Nová Pec</t>
  </si>
  <si>
    <t>650050312</t>
  </si>
  <si>
    <t>Základní škola a Mateřská škola Ktiš</t>
  </si>
  <si>
    <t>Ktiš</t>
  </si>
  <si>
    <t>650050363</t>
  </si>
  <si>
    <t>Vranová Lhota</t>
  </si>
  <si>
    <t>650050517</t>
  </si>
  <si>
    <t>Zahrádky</t>
  </si>
  <si>
    <t>650050576</t>
  </si>
  <si>
    <t>Roveň 60</t>
  </si>
  <si>
    <t>Rychnov nad Kněžnou</t>
  </si>
  <si>
    <t>650050606</t>
  </si>
  <si>
    <t>Skořenice</t>
  </si>
  <si>
    <t>650050738</t>
  </si>
  <si>
    <t>Záboří</t>
  </si>
  <si>
    <t>650050801</t>
  </si>
  <si>
    <t>č.p. 295</t>
  </si>
  <si>
    <t>Černíkovice</t>
  </si>
  <si>
    <t>650050860</t>
  </si>
  <si>
    <t>Strážný</t>
  </si>
  <si>
    <t>650050941</t>
  </si>
  <si>
    <t>Lenora</t>
  </si>
  <si>
    <t>650051041</t>
  </si>
  <si>
    <t>Jarošov nad Nežárkou</t>
  </si>
  <si>
    <t>650051173</t>
  </si>
  <si>
    <t>Říčky 59</t>
  </si>
  <si>
    <t>Orlické Podhůří</t>
  </si>
  <si>
    <t>650051238</t>
  </si>
  <si>
    <t>Strunkovice nad Blanicí</t>
  </si>
  <si>
    <t>650051301</t>
  </si>
  <si>
    <t>Základní škola a Mateřská škola Jehnědí</t>
  </si>
  <si>
    <t>Jehnědí</t>
  </si>
  <si>
    <t>650051394</t>
  </si>
  <si>
    <t>ZÁKLADNÍ ŠKOLA a MATEŘSKÁ ŠKOLA</t>
  </si>
  <si>
    <t>Těchonín</t>
  </si>
  <si>
    <t>650051548</t>
  </si>
  <si>
    <t>Čimelice</t>
  </si>
  <si>
    <t>650051653</t>
  </si>
  <si>
    <t>Základní škola a mateřská škola Proseč</t>
  </si>
  <si>
    <t>Rybenská 260</t>
  </si>
  <si>
    <t>Proseč</t>
  </si>
  <si>
    <t>650051742</t>
  </si>
  <si>
    <t>Nádražní 19</t>
  </si>
  <si>
    <t>Chornice</t>
  </si>
  <si>
    <t>650051807</t>
  </si>
  <si>
    <t>Mistrovice</t>
  </si>
  <si>
    <t>650051866</t>
  </si>
  <si>
    <t>Vraclav</t>
  </si>
  <si>
    <t>650051963</t>
  </si>
  <si>
    <t>Základní škola a mateřská škola Holetín</t>
  </si>
  <si>
    <t>Horní Holetín 178</t>
  </si>
  <si>
    <t>Holetín</t>
  </si>
  <si>
    <t>650052013</t>
  </si>
  <si>
    <t>650052081</t>
  </si>
  <si>
    <t>Městečko Trnávka</t>
  </si>
  <si>
    <t>650052307</t>
  </si>
  <si>
    <t>Orličky</t>
  </si>
  <si>
    <t>650052391</t>
  </si>
  <si>
    <t>ZŠ A MŠ KOCLÍŘOV, okres Svitavy</t>
  </si>
  <si>
    <t>Koclířov</t>
  </si>
  <si>
    <t>650052510</t>
  </si>
  <si>
    <t>Červená Voda</t>
  </si>
  <si>
    <t>650052595</t>
  </si>
  <si>
    <t>650052650</t>
  </si>
  <si>
    <t>650052757</t>
  </si>
  <si>
    <t>Dlouhá Loučka</t>
  </si>
  <si>
    <t>650052820</t>
  </si>
  <si>
    <t>Semanín</t>
  </si>
  <si>
    <t>650052960</t>
  </si>
  <si>
    <t>č.p. 310</t>
  </si>
  <si>
    <t>Jaroměřice</t>
  </si>
  <si>
    <t>650052978</t>
  </si>
  <si>
    <t>Kařez</t>
  </si>
  <si>
    <t>650053095</t>
  </si>
  <si>
    <t>650053184</t>
  </si>
  <si>
    <t>Rovensko</t>
  </si>
  <si>
    <t>650053311</t>
  </si>
  <si>
    <t>Černotín</t>
  </si>
  <si>
    <t>650053486</t>
  </si>
  <si>
    <t>Pohraniční stráže 193</t>
  </si>
  <si>
    <t>Chodová Planá</t>
  </si>
  <si>
    <t>650053672</t>
  </si>
  <si>
    <t>ZŠ Lubná - Sebranice a MŠ</t>
  </si>
  <si>
    <t>650053818</t>
  </si>
  <si>
    <t>Skuhrov nad Bělou</t>
  </si>
  <si>
    <t>650053834</t>
  </si>
  <si>
    <t>Masarykova ZŠ a MŠ Kunvald</t>
  </si>
  <si>
    <t>Kunvald</t>
  </si>
  <si>
    <t>650054105</t>
  </si>
  <si>
    <t>Všestary</t>
  </si>
  <si>
    <t>650054245</t>
  </si>
  <si>
    <t>Měník</t>
  </si>
  <si>
    <t>650054318</t>
  </si>
  <si>
    <t>ZŠ a MŠ Františka Škroupa</t>
  </si>
  <si>
    <t>Osice</t>
  </si>
  <si>
    <t>650054369</t>
  </si>
  <si>
    <t>Praskačka</t>
  </si>
  <si>
    <t>650054571</t>
  </si>
  <si>
    <t>J. A. Komenského 326</t>
  </si>
  <si>
    <t>Smidary</t>
  </si>
  <si>
    <t>650054652</t>
  </si>
  <si>
    <t>Dr. Vojtěcha 100</t>
  </si>
  <si>
    <t>Skřivany</t>
  </si>
  <si>
    <t>650054717</t>
  </si>
  <si>
    <t>Školská 279</t>
  </si>
  <si>
    <t>Předměřice nad Labem</t>
  </si>
  <si>
    <t>650054881</t>
  </si>
  <si>
    <t>Mžany</t>
  </si>
  <si>
    <t>650055217</t>
  </si>
  <si>
    <t>Základní škola, ZUŠ a Mateřská škola</t>
  </si>
  <si>
    <t>Vimperská 230</t>
  </si>
  <si>
    <t>Kašperské Hory</t>
  </si>
  <si>
    <t>650055390</t>
  </si>
  <si>
    <t>Hlavní 87</t>
  </si>
  <si>
    <t>Ejpovice</t>
  </si>
  <si>
    <t>650055497</t>
  </si>
  <si>
    <t>č.p. 271</t>
  </si>
  <si>
    <t>Postřekov</t>
  </si>
  <si>
    <t>650055551</t>
  </si>
  <si>
    <t>Komenského 256</t>
  </si>
  <si>
    <t>Sedlice</t>
  </si>
  <si>
    <t>650055675</t>
  </si>
  <si>
    <t>Mladotice</t>
  </si>
  <si>
    <t>650055713</t>
  </si>
  <si>
    <t>ZŠ a MŠ Chválenice, přísp. organizace</t>
  </si>
  <si>
    <t>Chválenice</t>
  </si>
  <si>
    <t>650055756</t>
  </si>
  <si>
    <t>České Libchavy</t>
  </si>
  <si>
    <t>650055802</t>
  </si>
  <si>
    <t>Horšice</t>
  </si>
  <si>
    <t>650055853</t>
  </si>
  <si>
    <t>Staré Hobzí</t>
  </si>
  <si>
    <t>650055900</t>
  </si>
  <si>
    <t>ZŠ a MŠ Horní Vltavice</t>
  </si>
  <si>
    <t>Horní Vltavice</t>
  </si>
  <si>
    <t>650055926</t>
  </si>
  <si>
    <t>ZŠ Dr. ing. Františka Křižíka a MŠ</t>
  </si>
  <si>
    <t>Klatovská 129</t>
  </si>
  <si>
    <t>Plánice</t>
  </si>
  <si>
    <t>650056019</t>
  </si>
  <si>
    <t>Navrátilova 321</t>
  </si>
  <si>
    <t>Velký Újezd</t>
  </si>
  <si>
    <t>650056035</t>
  </si>
  <si>
    <t>Křenov</t>
  </si>
  <si>
    <t>650056108</t>
  </si>
  <si>
    <t>Lesnice</t>
  </si>
  <si>
    <t>650056191</t>
  </si>
  <si>
    <t>Hlušice</t>
  </si>
  <si>
    <t>650056272</t>
  </si>
  <si>
    <t>Nová 166</t>
  </si>
  <si>
    <t>Štěpánovice</t>
  </si>
  <si>
    <t>650056353</t>
  </si>
  <si>
    <t>650056451</t>
  </si>
  <si>
    <t>650056531</t>
  </si>
  <si>
    <t>Pavlovice u Přerova</t>
  </si>
  <si>
    <t>650056612</t>
  </si>
  <si>
    <t>650056701</t>
  </si>
  <si>
    <t>Drahanovice</t>
  </si>
  <si>
    <t>650056833</t>
  </si>
  <si>
    <t>Hořiněves</t>
  </si>
  <si>
    <t>650056922</t>
  </si>
  <si>
    <t>Batňovice</t>
  </si>
  <si>
    <t>650057104</t>
  </si>
  <si>
    <t>Boharyně</t>
  </si>
  <si>
    <t>650057511</t>
  </si>
  <si>
    <t>Verměřovice</t>
  </si>
  <si>
    <t>650057589</t>
  </si>
  <si>
    <t>Jasenná</t>
  </si>
  <si>
    <t>650057597</t>
  </si>
  <si>
    <t>ZŠ a MŠ Lukavice, okres Chrudim</t>
  </si>
  <si>
    <t>650057988</t>
  </si>
  <si>
    <t>ZŠ a MŠ Běly Jensen</t>
  </si>
  <si>
    <t>650058232</t>
  </si>
  <si>
    <t>Lužany</t>
  </si>
  <si>
    <t>650058313</t>
  </si>
  <si>
    <t>Srní</t>
  </si>
  <si>
    <t>650058615</t>
  </si>
  <si>
    <t>Cholina</t>
  </si>
  <si>
    <t>650058666</t>
  </si>
  <si>
    <t>Probluz 27</t>
  </si>
  <si>
    <t>Dolní Přím</t>
  </si>
  <si>
    <t>650058798</t>
  </si>
  <si>
    <t>Prostřední Lánov 155</t>
  </si>
  <si>
    <t>Lánov</t>
  </si>
  <si>
    <t>650058828</t>
  </si>
  <si>
    <t>Stárkov</t>
  </si>
  <si>
    <t>650059026</t>
  </si>
  <si>
    <t>Havlovice</t>
  </si>
  <si>
    <t>650059743</t>
  </si>
  <si>
    <t>Pňovany</t>
  </si>
  <si>
    <t>650059808</t>
  </si>
  <si>
    <t>650059999</t>
  </si>
  <si>
    <t>Javornice</t>
  </si>
  <si>
    <t>650060202</t>
  </si>
  <si>
    <t>Lhota pod Libčany</t>
  </si>
  <si>
    <t>650060288</t>
  </si>
  <si>
    <t>Lipník nad Bečvou VI-Loučka 32</t>
  </si>
  <si>
    <t>650060369</t>
  </si>
  <si>
    <t>Chomutice</t>
  </si>
  <si>
    <t>650060466</t>
  </si>
  <si>
    <t>Dobrá Voda u Hořic</t>
  </si>
  <si>
    <t>650060547</t>
  </si>
  <si>
    <t>č.p. 723</t>
  </si>
  <si>
    <t>Loučany</t>
  </si>
  <si>
    <t>650060598</t>
  </si>
  <si>
    <t>Bílý Újezd</t>
  </si>
  <si>
    <t>650060652</t>
  </si>
  <si>
    <t>650060741</t>
  </si>
  <si>
    <t>Kožušany 79</t>
  </si>
  <si>
    <t>Kožušany-Tážaly</t>
  </si>
  <si>
    <t>650060831</t>
  </si>
  <si>
    <t>Radvanice</t>
  </si>
  <si>
    <t>650060903</t>
  </si>
  <si>
    <t>Slemeno 36</t>
  </si>
  <si>
    <t>Synkov-Slemeno</t>
  </si>
  <si>
    <t>650060997</t>
  </si>
  <si>
    <t>Voděrady</t>
  </si>
  <si>
    <t>650061101</t>
  </si>
  <si>
    <t>Velká Jesenice</t>
  </si>
  <si>
    <t>650061152</t>
  </si>
  <si>
    <t>Školní 81</t>
  </si>
  <si>
    <t>Janské Lázně</t>
  </si>
  <si>
    <t>650061225</t>
  </si>
  <si>
    <t>Vernéřovice</t>
  </si>
  <si>
    <t>650061357</t>
  </si>
  <si>
    <t>Lipové náměstí 29/18</t>
  </si>
  <si>
    <t>Křelov-Břuchotín</t>
  </si>
  <si>
    <t>650061527</t>
  </si>
  <si>
    <t>Dětenice</t>
  </si>
  <si>
    <t>650061659</t>
  </si>
  <si>
    <t>Chodovice 2</t>
  </si>
  <si>
    <t>Holovousy</t>
  </si>
  <si>
    <t>650061748</t>
  </si>
  <si>
    <t>Lično</t>
  </si>
  <si>
    <t>650061802</t>
  </si>
  <si>
    <t>Chlumín</t>
  </si>
  <si>
    <t>650062272</t>
  </si>
  <si>
    <t>650062329</t>
  </si>
  <si>
    <t>ZŠ K. J. Erbena a MŠ Korálka</t>
  </si>
  <si>
    <t>Na Parkáni 107</t>
  </si>
  <si>
    <t>Miletín</t>
  </si>
  <si>
    <t>650062345</t>
  </si>
  <si>
    <t>Masarykova jubilejní ZŠ a MŠ</t>
  </si>
  <si>
    <t>č.p. 380</t>
  </si>
  <si>
    <t>Černilov</t>
  </si>
  <si>
    <t>650062469</t>
  </si>
  <si>
    <t>Bukovice</t>
  </si>
  <si>
    <t>650062531</t>
  </si>
  <si>
    <t>Martínkovice</t>
  </si>
  <si>
    <t>650062671</t>
  </si>
  <si>
    <t>Vojice 108</t>
  </si>
  <si>
    <t>Podhorní Újezd a Vojice</t>
  </si>
  <si>
    <t>650062728</t>
  </si>
  <si>
    <t>650062884</t>
  </si>
  <si>
    <t>Velký Třebešov</t>
  </si>
  <si>
    <t>650063007</t>
  </si>
  <si>
    <t>Jetřichov</t>
  </si>
  <si>
    <t>650063058</t>
  </si>
  <si>
    <t>Žďárky</t>
  </si>
  <si>
    <t>650063112</t>
  </si>
  <si>
    <t>Chvalkovice</t>
  </si>
  <si>
    <t>650063279</t>
  </si>
  <si>
    <t>Olešnice 190</t>
  </si>
  <si>
    <t>Červený Kostelec</t>
  </si>
  <si>
    <t>650063325</t>
  </si>
  <si>
    <t>Horská 256</t>
  </si>
  <si>
    <t>650063431</t>
  </si>
  <si>
    <t>Mostek</t>
  </si>
  <si>
    <t>650063490</t>
  </si>
  <si>
    <t>650063546</t>
  </si>
  <si>
    <t>Rasošky</t>
  </si>
  <si>
    <t>650063651</t>
  </si>
  <si>
    <t>Chotěvice</t>
  </si>
  <si>
    <t>650063805</t>
  </si>
  <si>
    <t>Dolní Kalná</t>
  </si>
  <si>
    <t>650063872</t>
  </si>
  <si>
    <t>Hajnice</t>
  </si>
  <si>
    <t>650063929</t>
  </si>
  <si>
    <t>Libáň</t>
  </si>
  <si>
    <t>650064003</t>
  </si>
  <si>
    <t>Dolní Olešnice</t>
  </si>
  <si>
    <t>650064062</t>
  </si>
  <si>
    <t>Lhoty u Potštejna</t>
  </si>
  <si>
    <t>650064852</t>
  </si>
  <si>
    <t>Růžová 12</t>
  </si>
  <si>
    <t>Černožice</t>
  </si>
  <si>
    <t>650064917</t>
  </si>
  <si>
    <t>Dolní Branná</t>
  </si>
  <si>
    <t>650064992</t>
  </si>
  <si>
    <t>Libčany</t>
  </si>
  <si>
    <t>650065221</t>
  </si>
  <si>
    <t>Mateřská škola Šikulka</t>
  </si>
  <si>
    <t>Moskevská 2434</t>
  </si>
  <si>
    <t>650071603</t>
  </si>
  <si>
    <t>ZŠ JUDr. Josefa Mareše a  MŠ</t>
  </si>
  <si>
    <t>Klášterní 3301/2</t>
  </si>
  <si>
    <t>650077342</t>
  </si>
  <si>
    <t>Církevní základní škola a mateřská škola</t>
  </si>
  <si>
    <t>651000904</t>
  </si>
  <si>
    <t>ZŠ a MŠ Josefa Gočára</t>
  </si>
  <si>
    <t>Tylovo nábřeží 1140/20</t>
  </si>
  <si>
    <t>651009227</t>
  </si>
  <si>
    <t>ZŠ a MŠ Regionu Karlovarský venkov</t>
  </si>
  <si>
    <t>Sadov</t>
  </si>
  <si>
    <t>651031567</t>
  </si>
  <si>
    <t>Vysoké Popovice</t>
  </si>
  <si>
    <t>651038537</t>
  </si>
  <si>
    <t>Špindlerův Mlýn</t>
  </si>
  <si>
    <t>651039860</t>
  </si>
  <si>
    <t>Základní škola a Mateř.škola Údolí Desné</t>
  </si>
  <si>
    <t>Šumperská 775</t>
  </si>
  <si>
    <t>Rapotín</t>
  </si>
  <si>
    <t>651040001</t>
  </si>
  <si>
    <t>Křesťanská SŠ, ZŠ a MŠ Elijáš</t>
  </si>
  <si>
    <t>Baarova 360/24</t>
  </si>
  <si>
    <t>651040060</t>
  </si>
  <si>
    <t>SŠ, ZŠ a MŠ Monty School</t>
  </si>
  <si>
    <t>Španielova 6227/3</t>
  </si>
  <si>
    <t>651040621</t>
  </si>
  <si>
    <t>Waldorfská škola ČB – MŠ, ZŠ a SŠ o.p.s.</t>
  </si>
  <si>
    <t>M. Chlajna 1347/23</t>
  </si>
  <si>
    <t>651040710</t>
  </si>
  <si>
    <t>Brána,SŠ, ZŠ a MŠ</t>
  </si>
  <si>
    <t>Heřmanická 340</t>
  </si>
  <si>
    <t>Nová Paka</t>
  </si>
  <si>
    <t>651040809</t>
  </si>
  <si>
    <t>Křesťanská ZŠ a MŠ Jana Husa</t>
  </si>
  <si>
    <t>Šujanovo náměstí 356/1</t>
  </si>
  <si>
    <t>661000133</t>
  </si>
  <si>
    <t>Mateřská škola Čakovice II</t>
  </si>
  <si>
    <t>Slaviborské náměstí 21/2</t>
  </si>
  <si>
    <t>Praha 9 - Třeboradice</t>
  </si>
  <si>
    <t>661000168</t>
  </si>
  <si>
    <t>MŠ Čakovice I</t>
  </si>
  <si>
    <t>Něvská 830/11</t>
  </si>
  <si>
    <t>661102106</t>
  </si>
  <si>
    <t>Na cihelně 456/17</t>
  </si>
  <si>
    <t>Praha 5 - Velká Chuchle</t>
  </si>
  <si>
    <t>661102513</t>
  </si>
  <si>
    <t>Soukromá MŠ a ZŠ Petrklíč</t>
  </si>
  <si>
    <t>náměstí Osvoboditelů 1368/27</t>
  </si>
  <si>
    <t>661102769</t>
  </si>
  <si>
    <t>Mateřská škola Čakovice III</t>
  </si>
  <si>
    <t>Schoellerova 936/28</t>
  </si>
  <si>
    <t>661102840</t>
  </si>
  <si>
    <t>Čentická 2856</t>
  </si>
  <si>
    <t>662000111</t>
  </si>
  <si>
    <t>Studentská 169/6</t>
  </si>
  <si>
    <t>Poděbrady</t>
  </si>
  <si>
    <t>662000137</t>
  </si>
  <si>
    <t>Dukelská 1546</t>
  </si>
  <si>
    <t>662000145</t>
  </si>
  <si>
    <t>tř. Osvoboz. polit. vězňů 241/18</t>
  </si>
  <si>
    <t>Benátky nad Jizerou</t>
  </si>
  <si>
    <t>662000391</t>
  </si>
  <si>
    <t>U Školky 340/2</t>
  </si>
  <si>
    <t>662103351</t>
  </si>
  <si>
    <t>Topolová 622</t>
  </si>
  <si>
    <t>662104226</t>
  </si>
  <si>
    <t>Horní Nouzov 486</t>
  </si>
  <si>
    <t>Velim</t>
  </si>
  <si>
    <t>662104471</t>
  </si>
  <si>
    <t>J. A. Komenského 1586</t>
  </si>
  <si>
    <t>663000173</t>
  </si>
  <si>
    <t>Ruská 527</t>
  </si>
  <si>
    <t>Hluboká nad Vltavou</t>
  </si>
  <si>
    <t>663000211</t>
  </si>
  <si>
    <t>Sokolovského 422</t>
  </si>
  <si>
    <t>Včelná</t>
  </si>
  <si>
    <t>663000271</t>
  </si>
  <si>
    <t>Mateřská škola ve Velešíně</t>
  </si>
  <si>
    <t>Školní 223</t>
  </si>
  <si>
    <t>Velešín</t>
  </si>
  <si>
    <t>663000289</t>
  </si>
  <si>
    <t>3. mateřská škola</t>
  </si>
  <si>
    <t>Jeronýmova 183</t>
  </si>
  <si>
    <t>663000301</t>
  </si>
  <si>
    <t>Sokolovská 2417</t>
  </si>
  <si>
    <t>663000327</t>
  </si>
  <si>
    <t>Kollárova 2497/17</t>
  </si>
  <si>
    <t>663000343</t>
  </si>
  <si>
    <t>Krumlovská 223</t>
  </si>
  <si>
    <t>663000360</t>
  </si>
  <si>
    <t>Lidická 625</t>
  </si>
  <si>
    <t>663000378</t>
  </si>
  <si>
    <t>4. mateřská škola</t>
  </si>
  <si>
    <t>Röschova 1120</t>
  </si>
  <si>
    <t>663000386</t>
  </si>
  <si>
    <t>Jáchymova 209</t>
  </si>
  <si>
    <t>663000394</t>
  </si>
  <si>
    <t>sídliště Vajgar 594</t>
  </si>
  <si>
    <t>663000408</t>
  </si>
  <si>
    <t>Bratrská 177</t>
  </si>
  <si>
    <t>Dačice</t>
  </si>
  <si>
    <t>663100593</t>
  </si>
  <si>
    <t>Vrchlického 726</t>
  </si>
  <si>
    <t>663103312</t>
  </si>
  <si>
    <t>Ke Školce 30</t>
  </si>
  <si>
    <t>Boršov nad Vltavou</t>
  </si>
  <si>
    <t>664000037</t>
  </si>
  <si>
    <t>MŠ Horšovský Týn</t>
  </si>
  <si>
    <t>Vančurova 195</t>
  </si>
  <si>
    <t>Horšovský Týn</t>
  </si>
  <si>
    <t>664000185</t>
  </si>
  <si>
    <t>MŠ Koloveč</t>
  </si>
  <si>
    <t>Sportovní 306</t>
  </si>
  <si>
    <t>Koloveč</t>
  </si>
  <si>
    <t>664000240</t>
  </si>
  <si>
    <t>Borská 500</t>
  </si>
  <si>
    <t>Bor</t>
  </si>
  <si>
    <t>664000282</t>
  </si>
  <si>
    <t>MŠ Domažlice</t>
  </si>
  <si>
    <t>Zahradní 471</t>
  </si>
  <si>
    <t>664000371</t>
  </si>
  <si>
    <t>MŠ Rokycany</t>
  </si>
  <si>
    <t>Školní 642</t>
  </si>
  <si>
    <t>Rokycany</t>
  </si>
  <si>
    <t>664000401</t>
  </si>
  <si>
    <t>MŠ Rokycany U Saské brány</t>
  </si>
  <si>
    <t>Třebízského 224</t>
  </si>
  <si>
    <t>664000444</t>
  </si>
  <si>
    <t>Studentská 601</t>
  </si>
  <si>
    <t>Klatovy</t>
  </si>
  <si>
    <t>664000479</t>
  </si>
  <si>
    <t>Mateřská škola Třemošná</t>
  </si>
  <si>
    <t>Mládežníků 869</t>
  </si>
  <si>
    <t>Třemošná</t>
  </si>
  <si>
    <t>665000308</t>
  </si>
  <si>
    <t>Krušnohorská 740/16</t>
  </si>
  <si>
    <t>Karlovy Vary</t>
  </si>
  <si>
    <t>665000332</t>
  </si>
  <si>
    <t>1.Mateřská škola</t>
  </si>
  <si>
    <t>Komenského 48/7</t>
  </si>
  <si>
    <t>665101864</t>
  </si>
  <si>
    <t>Lipová 1192</t>
  </si>
  <si>
    <t>Nejdek</t>
  </si>
  <si>
    <t>666000026</t>
  </si>
  <si>
    <t>MŠ Litoměřice</t>
  </si>
  <si>
    <t>Masarykova 590/30</t>
  </si>
  <si>
    <t>666000093</t>
  </si>
  <si>
    <t>Filipovská 686/19</t>
  </si>
  <si>
    <t>Jiříkov</t>
  </si>
  <si>
    <t>666000123</t>
  </si>
  <si>
    <t>Průběžná 299</t>
  </si>
  <si>
    <t>Jílové</t>
  </si>
  <si>
    <t>666000166</t>
  </si>
  <si>
    <t>Stračenská 561</t>
  </si>
  <si>
    <t>Štětí</t>
  </si>
  <si>
    <t>666000212</t>
  </si>
  <si>
    <t>Lidická 44/4</t>
  </si>
  <si>
    <t>666000271</t>
  </si>
  <si>
    <t>MŠ Děčín II, Liliová 277</t>
  </si>
  <si>
    <t>Liliová 277/1</t>
  </si>
  <si>
    <t>666000301</t>
  </si>
  <si>
    <t>MŠ Děčín II, Riegrova 454</t>
  </si>
  <si>
    <t>Riegrova 454/12a</t>
  </si>
  <si>
    <t>666000336</t>
  </si>
  <si>
    <t>MŠ Děčín Klostermannova</t>
  </si>
  <si>
    <t>Klostermannova 1474/11</t>
  </si>
  <si>
    <t>666000361</t>
  </si>
  <si>
    <t>Smetanovy sady 1558</t>
  </si>
  <si>
    <t>Jirkov</t>
  </si>
  <si>
    <t>666000409</t>
  </si>
  <si>
    <t>Jiráskova 4335</t>
  </si>
  <si>
    <t>667000089</t>
  </si>
  <si>
    <t>Švédská 3494/14</t>
  </si>
  <si>
    <t>Jablonec nad Nisou</t>
  </si>
  <si>
    <t>667000135</t>
  </si>
  <si>
    <t>Roztocká 994</t>
  </si>
  <si>
    <t>Jilemnice</t>
  </si>
  <si>
    <t>667101411</t>
  </si>
  <si>
    <t>Havlíčkova 130/4</t>
  </si>
  <si>
    <t>668000074</t>
  </si>
  <si>
    <t>Krausova 315</t>
  </si>
  <si>
    <t>Velké Poříčí</t>
  </si>
  <si>
    <t>668000163</t>
  </si>
  <si>
    <t>Mírová 1487</t>
  </si>
  <si>
    <t>668000171</t>
  </si>
  <si>
    <t>Na Drahách 129</t>
  </si>
  <si>
    <t>668000198</t>
  </si>
  <si>
    <t>Mateřská škola Láň</t>
  </si>
  <si>
    <t>Českých bratří 1387</t>
  </si>
  <si>
    <t>668000341</t>
  </si>
  <si>
    <t>Havlíčkova 520</t>
  </si>
  <si>
    <t>668000368</t>
  </si>
  <si>
    <t>Velký Dřevíč 20</t>
  </si>
  <si>
    <t>668000414</t>
  </si>
  <si>
    <t>Havlíčkova 1848</t>
  </si>
  <si>
    <t>Náchod</t>
  </si>
  <si>
    <t>668000422</t>
  </si>
  <si>
    <t>668000449</t>
  </si>
  <si>
    <t>Myslbekova 4</t>
  </si>
  <si>
    <t>668000503</t>
  </si>
  <si>
    <t>Veverkova 1495/36</t>
  </si>
  <si>
    <t>668000538</t>
  </si>
  <si>
    <t>Štefánikova 373/12</t>
  </si>
  <si>
    <t>668000554</t>
  </si>
  <si>
    <t>Třebechovická 837/1</t>
  </si>
  <si>
    <t>668000562</t>
  </si>
  <si>
    <t>Švendova 1127/4</t>
  </si>
  <si>
    <t>668000571</t>
  </si>
  <si>
    <t>Kampanova 1488/1</t>
  </si>
  <si>
    <t>668000589</t>
  </si>
  <si>
    <t>Mateřská škola U Zámku</t>
  </si>
  <si>
    <t>Poděbradova 636</t>
  </si>
  <si>
    <t>Chlumec nad Cidlinou</t>
  </si>
  <si>
    <t>668000597</t>
  </si>
  <si>
    <t>Pod Loretou 460</t>
  </si>
  <si>
    <t>668000601</t>
  </si>
  <si>
    <t>Tyršova 1032</t>
  </si>
  <si>
    <t>Třebechovice pod Orebem</t>
  </si>
  <si>
    <t>668000627</t>
  </si>
  <si>
    <t>Kvasinská 553</t>
  </si>
  <si>
    <t>Solnice</t>
  </si>
  <si>
    <t>668000678</t>
  </si>
  <si>
    <t>Komenského 577</t>
  </si>
  <si>
    <t>Dobruška</t>
  </si>
  <si>
    <t>668000694</t>
  </si>
  <si>
    <t>Komenského 485</t>
  </si>
  <si>
    <t>Trutnov</t>
  </si>
  <si>
    <t>668000716</t>
  </si>
  <si>
    <t>Tyršovy sady 676</t>
  </si>
  <si>
    <t>Hostinné</t>
  </si>
  <si>
    <t>668000741</t>
  </si>
  <si>
    <t>Lipská 259</t>
  </si>
  <si>
    <t>Týniště nad Orlicí</t>
  </si>
  <si>
    <t>668000783</t>
  </si>
  <si>
    <t>Náchodská 270</t>
  </si>
  <si>
    <t>668000791</t>
  </si>
  <si>
    <t>Větrník 999</t>
  </si>
  <si>
    <t>668000805</t>
  </si>
  <si>
    <t>Mánesova 987</t>
  </si>
  <si>
    <t>Kostelec nad Orlicí</t>
  </si>
  <si>
    <t>668000881</t>
  </si>
  <si>
    <t>Tyršova 280</t>
  </si>
  <si>
    <t>Vamberk</t>
  </si>
  <si>
    <t>668000899</t>
  </si>
  <si>
    <t>Mateřská škola J. A. Komenského</t>
  </si>
  <si>
    <t>Křenkova 42</t>
  </si>
  <si>
    <t>Česká Skalice</t>
  </si>
  <si>
    <t>668000961</t>
  </si>
  <si>
    <t>Elišky Krásnohorské 2428</t>
  </si>
  <si>
    <t>Dvůr Králové nad Labem</t>
  </si>
  <si>
    <t>668000970</t>
  </si>
  <si>
    <t>Drtinova 1444</t>
  </si>
  <si>
    <t>668000988</t>
  </si>
  <si>
    <t>Na Františku 845</t>
  </si>
  <si>
    <t>Nové Město nad Metují</t>
  </si>
  <si>
    <t>668001003</t>
  </si>
  <si>
    <t>Rašínova 600</t>
  </si>
  <si>
    <t>668001020</t>
  </si>
  <si>
    <t>Příčná 227</t>
  </si>
  <si>
    <t>Broumov</t>
  </si>
  <si>
    <t>668001038</t>
  </si>
  <si>
    <t>1. mateřská škola</t>
  </si>
  <si>
    <t>Husitská 217</t>
  </si>
  <si>
    <t>668001046</t>
  </si>
  <si>
    <t>Plickova 781</t>
  </si>
  <si>
    <t>Úpice</t>
  </si>
  <si>
    <t>668001054</t>
  </si>
  <si>
    <t>Školní 1257</t>
  </si>
  <si>
    <t>668001071</t>
  </si>
  <si>
    <t>Lužická 321</t>
  </si>
  <si>
    <t>Jaroměř</t>
  </si>
  <si>
    <t>668001127</t>
  </si>
  <si>
    <t>Čajkovského 1093/5a</t>
  </si>
  <si>
    <t>669000051</t>
  </si>
  <si>
    <t>MŠ Nasavrky</t>
  </si>
  <si>
    <t>U Školky 246</t>
  </si>
  <si>
    <t>Nasavrky</t>
  </si>
  <si>
    <t>669000116</t>
  </si>
  <si>
    <t>Brigádnická 316</t>
  </si>
  <si>
    <t>Třemošnice</t>
  </si>
  <si>
    <t>669000205</t>
  </si>
  <si>
    <t>Poršova 240</t>
  </si>
  <si>
    <t>669000221</t>
  </si>
  <si>
    <t>Filcíkova 439</t>
  </si>
  <si>
    <t>Chrast</t>
  </si>
  <si>
    <t>669100731</t>
  </si>
  <si>
    <t>ZŠ a MŠ KLAS s.r.o.</t>
  </si>
  <si>
    <t>Školní náměstí 37</t>
  </si>
  <si>
    <t>670000051</t>
  </si>
  <si>
    <t>Mateřská škola Korálky Havlíčkův Brod</t>
  </si>
  <si>
    <t>Příčná 191</t>
  </si>
  <si>
    <t>671100769</t>
  </si>
  <si>
    <t>Montessori MŠ a ZŠ Perlička a SŠ, s.r.o.</t>
  </si>
  <si>
    <t>Příkrá 2890/8</t>
  </si>
  <si>
    <t>671104152</t>
  </si>
  <si>
    <t>Masarykova 119/60</t>
  </si>
  <si>
    <t>Ladná</t>
  </si>
  <si>
    <t>672000059</t>
  </si>
  <si>
    <t>Nerudova 567/4B</t>
  </si>
  <si>
    <t>672000377</t>
  </si>
  <si>
    <t>Komenského 680</t>
  </si>
  <si>
    <t>Uničov</t>
  </si>
  <si>
    <t>672000423</t>
  </si>
  <si>
    <t>Na Zelince 1185/4</t>
  </si>
  <si>
    <t>672000491</t>
  </si>
  <si>
    <t>Herrmannova 510/1</t>
  </si>
  <si>
    <t>672000521</t>
  </si>
  <si>
    <t>Wolkerova 796/34a</t>
  </si>
  <si>
    <t>672000547</t>
  </si>
  <si>
    <t>Žižkovo nám. 888/3</t>
  </si>
  <si>
    <t>672000563</t>
  </si>
  <si>
    <t>kpt. Nálepky 346/10</t>
  </si>
  <si>
    <t>674000099</t>
  </si>
  <si>
    <t>Bažanova 1106/6</t>
  </si>
  <si>
    <t>674000188</t>
  </si>
  <si>
    <t>Prokopa Velikého 425/37</t>
  </si>
  <si>
    <t>674000196</t>
  </si>
  <si>
    <t>Starý Jičín</t>
  </si>
  <si>
    <t>674000200</t>
  </si>
  <si>
    <t>Severní 1261/19</t>
  </si>
  <si>
    <t>674000218</t>
  </si>
  <si>
    <t>Mateřské školy</t>
  </si>
  <si>
    <t>Krátká 1105/6</t>
  </si>
  <si>
    <t>674000226</t>
  </si>
  <si>
    <t>Lipová 861</t>
  </si>
  <si>
    <t>Šenov</t>
  </si>
  <si>
    <t>674000234</t>
  </si>
  <si>
    <t>2. května 1654</t>
  </si>
  <si>
    <t>674000242</t>
  </si>
  <si>
    <t>Janáčkova 1444</t>
  </si>
  <si>
    <t>Frýdlant nad Ostravicí</t>
  </si>
  <si>
    <t>674000251</t>
  </si>
  <si>
    <t>674000285</t>
  </si>
  <si>
    <t>Nerudova 313</t>
  </si>
  <si>
    <t>674000293</t>
  </si>
  <si>
    <t>Anenská 656</t>
  </si>
  <si>
    <t>674000315</t>
  </si>
  <si>
    <t>Oldřichovice 670</t>
  </si>
  <si>
    <t>674000358</t>
  </si>
  <si>
    <t>Slezská 778</t>
  </si>
  <si>
    <t>674000412</t>
  </si>
  <si>
    <t>Mírová 1744</t>
  </si>
  <si>
    <t>Rychvald</t>
  </si>
  <si>
    <t>674000421</t>
  </si>
  <si>
    <t>28. října 89</t>
  </si>
  <si>
    <t>Klimkovice</t>
  </si>
  <si>
    <t>674000439</t>
  </si>
  <si>
    <t>K. Čapka 372/6</t>
  </si>
  <si>
    <t>674000447</t>
  </si>
  <si>
    <t>Aloise Gavlase 182/12a</t>
  </si>
  <si>
    <t>674000455</t>
  </si>
  <si>
    <t>Za Školou 2851/1</t>
  </si>
  <si>
    <t>674000463</t>
  </si>
  <si>
    <t>Adamusova 1041/7</t>
  </si>
  <si>
    <t>674000498</t>
  </si>
  <si>
    <t>Volgogradská 2613/4</t>
  </si>
  <si>
    <t>674000501</t>
  </si>
  <si>
    <t>Zlepšovatelů 1502/27</t>
  </si>
  <si>
    <t>674000510</t>
  </si>
  <si>
    <t>Staňkova 156/33</t>
  </si>
  <si>
    <t>674000528</t>
  </si>
  <si>
    <t>Nezvalovo náměstí 856/1</t>
  </si>
  <si>
    <t>674000536</t>
  </si>
  <si>
    <t>Dětská 920/5</t>
  </si>
  <si>
    <t>674000544</t>
  </si>
  <si>
    <t>Dvorní 763/19</t>
  </si>
  <si>
    <t>674000552</t>
  </si>
  <si>
    <t>Jana Šoupala 1611/2</t>
  </si>
  <si>
    <t>674000561</t>
  </si>
  <si>
    <t>Sokolovská 1168/8</t>
  </si>
  <si>
    <t>674000579</t>
  </si>
  <si>
    <t>Vincence Makovského 4429/8</t>
  </si>
  <si>
    <t>674000587</t>
  </si>
  <si>
    <t>Oty Synka 1834/10</t>
  </si>
  <si>
    <t>674000595</t>
  </si>
  <si>
    <t>Skautská 1082/60</t>
  </si>
  <si>
    <t>674000609</t>
  </si>
  <si>
    <t>Pohořská 988/23</t>
  </si>
  <si>
    <t>Odry</t>
  </si>
  <si>
    <t>674000749</t>
  </si>
  <si>
    <t>Šilheřovická 430</t>
  </si>
  <si>
    <t>Markvartovice</t>
  </si>
  <si>
    <t>674105699</t>
  </si>
  <si>
    <t>Blanická 154/180</t>
  </si>
  <si>
    <t>691000166</t>
  </si>
  <si>
    <t>Novosady 619/39</t>
  </si>
  <si>
    <t>691000191</t>
  </si>
  <si>
    <t>Mateřská škola Duha</t>
  </si>
  <si>
    <t>Sportovní 965/12</t>
  </si>
  <si>
    <t>Oslavany</t>
  </si>
  <si>
    <t>691000336</t>
  </si>
  <si>
    <t>Mateřská škola Kladno, Švýcarská</t>
  </si>
  <si>
    <t>Švýcarská 2520</t>
  </si>
  <si>
    <t>691000387</t>
  </si>
  <si>
    <t>Mateřská škola  Montessori</t>
  </si>
  <si>
    <t>Zámecká 223/10</t>
  </si>
  <si>
    <t>691000425</t>
  </si>
  <si>
    <t>MŠ Duhovka s.r.o.</t>
  </si>
  <si>
    <t>Pevnostní 657/6</t>
  </si>
  <si>
    <t>Praha 6 - Střešovice</t>
  </si>
  <si>
    <t>691000549</t>
  </si>
  <si>
    <t>Základní škola a mateřská škola Parentes</t>
  </si>
  <si>
    <t>Tlumačovská 1237/32</t>
  </si>
  <si>
    <t>691000557</t>
  </si>
  <si>
    <t>Kouzelné školy - MŠ a ZŠ</t>
  </si>
  <si>
    <t>Kodaňská 54/10</t>
  </si>
  <si>
    <t>691000565</t>
  </si>
  <si>
    <t>Gymnázium, ZŠ a MŠ Hello s.r.o.</t>
  </si>
  <si>
    <t>Čs. exilu 491/23</t>
  </si>
  <si>
    <t>691000573</t>
  </si>
  <si>
    <t>Základní škola a Mateřská škola Krčín</t>
  </si>
  <si>
    <t>Žižkovo náměstí 1</t>
  </si>
  <si>
    <t>691000697</t>
  </si>
  <si>
    <t>ZŠ a MŠ Basic, o.p.s.</t>
  </si>
  <si>
    <t>691000701</t>
  </si>
  <si>
    <t>Doctrina - ZŠ a MŠ, s.r.o.</t>
  </si>
  <si>
    <t>Na Perštýně 404/44</t>
  </si>
  <si>
    <t>691000735</t>
  </si>
  <si>
    <t>Waldorfská škola Brno - SŠ, ZŠ a MŠ</t>
  </si>
  <si>
    <t>Plovdivská 2572/8</t>
  </si>
  <si>
    <t>691000794</t>
  </si>
  <si>
    <t>Biskupské gymnázium, círk. ZŠ, MŠ a ZUŠ</t>
  </si>
  <si>
    <t>Orlické nábřeží 356/1</t>
  </si>
  <si>
    <t>691000832</t>
  </si>
  <si>
    <t>ZŠ a MŠ Želechovice nad Dřevnicí</t>
  </si>
  <si>
    <t>4. května 336</t>
  </si>
  <si>
    <t>Želechovice nad Dřevnicí</t>
  </si>
  <si>
    <t>691000867</t>
  </si>
  <si>
    <t>Základní škola a Mateřská škola Prameny</t>
  </si>
  <si>
    <t>Prameny 838/10</t>
  </si>
  <si>
    <t>691000891</t>
  </si>
  <si>
    <t>Lovecká 249/11</t>
  </si>
  <si>
    <t>691000905</t>
  </si>
  <si>
    <t>Základní škola a Mateřská škola Petříkov</t>
  </si>
  <si>
    <t>Petříkov</t>
  </si>
  <si>
    <t>691001073</t>
  </si>
  <si>
    <t>Základní škola a mateřská škola Srdcovka</t>
  </si>
  <si>
    <t>Třebosice</t>
  </si>
  <si>
    <t>691001081</t>
  </si>
  <si>
    <t>Mateřská škola a Základní škola Klíček</t>
  </si>
  <si>
    <t>U Nových staveb 2219/2</t>
  </si>
  <si>
    <t>691001243</t>
  </si>
  <si>
    <t>Josefa Hory 4097/31</t>
  </si>
  <si>
    <t>691001278</t>
  </si>
  <si>
    <t>Mechová 3645/10</t>
  </si>
  <si>
    <t>691001286</t>
  </si>
  <si>
    <t>Jugoslávská 1885/13</t>
  </si>
  <si>
    <t>691001308</t>
  </si>
  <si>
    <t>Tichá 3892/19</t>
  </si>
  <si>
    <t>691001316</t>
  </si>
  <si>
    <t>Dolní 3969</t>
  </si>
  <si>
    <t>691001341</t>
  </si>
  <si>
    <t>ZŠ A MŠ DUHOVÁ CESTA, s.r.o.</t>
  </si>
  <si>
    <t>Havlíčkova 3675</t>
  </si>
  <si>
    <t>691001359</t>
  </si>
  <si>
    <t>Waldorfská ZŠ a MŠ s.r.o.</t>
  </si>
  <si>
    <t>Tomkova 420/48</t>
  </si>
  <si>
    <t>691001383</t>
  </si>
  <si>
    <t>Mateřská škola Na Paloučku</t>
  </si>
  <si>
    <t>Horova 960</t>
  </si>
  <si>
    <t>691001391</t>
  </si>
  <si>
    <t>Krynická 490/2</t>
  </si>
  <si>
    <t>691001456</t>
  </si>
  <si>
    <t>ZŠ a MŠ dr. Eduarda Beneše</t>
  </si>
  <si>
    <t>Pražská 112</t>
  </si>
  <si>
    <t>Kožlany</t>
  </si>
  <si>
    <t>691001499</t>
  </si>
  <si>
    <t>Mateřská škola Bambíno</t>
  </si>
  <si>
    <t>České družiny 1671/9</t>
  </si>
  <si>
    <t>691001511</t>
  </si>
  <si>
    <t>Přerov nad Labem</t>
  </si>
  <si>
    <t>691001529</t>
  </si>
  <si>
    <t>SŠ, ZŠ a MŠ da Vinci</t>
  </si>
  <si>
    <t>Na Drahách 20</t>
  </si>
  <si>
    <t>Dolní Břežany</t>
  </si>
  <si>
    <t>691001731</t>
  </si>
  <si>
    <t>ZŠ a MŠ Josefa Kubálka</t>
  </si>
  <si>
    <t>Karla Majera 370</t>
  </si>
  <si>
    <t>Všenory</t>
  </si>
  <si>
    <t>691001758</t>
  </si>
  <si>
    <t>MŠ Čtyřlístek Praha-Běchovice</t>
  </si>
  <si>
    <t>Za poštovskou zahradou 588</t>
  </si>
  <si>
    <t>Praha 9 - Běchovice</t>
  </si>
  <si>
    <t>691001821</t>
  </si>
  <si>
    <t>Mateřská škola U Bílého králíka</t>
  </si>
  <si>
    <t>Žizníkov 38</t>
  </si>
  <si>
    <t>691001839</t>
  </si>
  <si>
    <t>bratří Pelíšků 1627/7</t>
  </si>
  <si>
    <t>691001847</t>
  </si>
  <si>
    <t>Žichlice 58</t>
  </si>
  <si>
    <t>Hromnice</t>
  </si>
  <si>
    <t>691001928</t>
  </si>
  <si>
    <t>Mateřská škola Šestajovice</t>
  </si>
  <si>
    <t>Pohádková 1</t>
  </si>
  <si>
    <t>Šestajovice</t>
  </si>
  <si>
    <t>691001995</t>
  </si>
  <si>
    <t>Sportovní ZŠ a MŠ Človíček s.r.o.</t>
  </si>
  <si>
    <t>691002053</t>
  </si>
  <si>
    <t>ZŠ A MŠ NELUMBO Education, o.p.s.</t>
  </si>
  <si>
    <t>Školní 1727</t>
  </si>
  <si>
    <t>691002088</t>
  </si>
  <si>
    <t>Školní 349</t>
  </si>
  <si>
    <t>Sulice</t>
  </si>
  <si>
    <t>691002096</t>
  </si>
  <si>
    <t>Mateřská škola Nová Včelnice, přísp. org</t>
  </si>
  <si>
    <t>Za Kozlovkou 500</t>
  </si>
  <si>
    <t>Nová Včelnice</t>
  </si>
  <si>
    <t>691002134</t>
  </si>
  <si>
    <t>Křesťanská mateřská škola Karolínka</t>
  </si>
  <si>
    <t>Malinovského 280</t>
  </si>
  <si>
    <t>691002177</t>
  </si>
  <si>
    <t>MŠ a ZŠ U vrbiček s.r.o.</t>
  </si>
  <si>
    <t>Na Větrově 445/36</t>
  </si>
  <si>
    <t>691002347</t>
  </si>
  <si>
    <t>MŠ Safirka s.r.o.</t>
  </si>
  <si>
    <t>Opálkova 758/16</t>
  </si>
  <si>
    <t>691002355</t>
  </si>
  <si>
    <t>MŠ Strakonice, Šumavská 264</t>
  </si>
  <si>
    <t>Šumavská 264</t>
  </si>
  <si>
    <t>691002568</t>
  </si>
  <si>
    <t>NOE - Křesťanská ZŠ a MŠ v Pardubicích</t>
  </si>
  <si>
    <t>Lonkova 512</t>
  </si>
  <si>
    <t>691002606</t>
  </si>
  <si>
    <t>Mateřská škola "Hvězdička"</t>
  </si>
  <si>
    <t>Gagarinova 788/9</t>
  </si>
  <si>
    <t>691002720</t>
  </si>
  <si>
    <t>Mateřská škola Vestec</t>
  </si>
  <si>
    <t>U Hřiště 576</t>
  </si>
  <si>
    <t>Vestec</t>
  </si>
  <si>
    <t>691002819</t>
  </si>
  <si>
    <t>ZŠ a MŠ Basic Praha, o.p.s.</t>
  </si>
  <si>
    <t>Mimoňská 645/2a</t>
  </si>
  <si>
    <t>691002843</t>
  </si>
  <si>
    <t>Soukromá ZŠ a MŠ Svět</t>
  </si>
  <si>
    <t>Dobrovského 1402/2</t>
  </si>
  <si>
    <t>691002851</t>
  </si>
  <si>
    <t>ZŠ a MŠ Antonína Borového Zlatá Koruna</t>
  </si>
  <si>
    <t>Zlatá Koruna</t>
  </si>
  <si>
    <t>691002860</t>
  </si>
  <si>
    <t>Univerzitní ZŠ a MŠ Lvíčata</t>
  </si>
  <si>
    <t>Thákurova 550/1</t>
  </si>
  <si>
    <t>691002886</t>
  </si>
  <si>
    <t>Libhošť</t>
  </si>
  <si>
    <t>691002959</t>
  </si>
  <si>
    <t>Bohumínská 450/68</t>
  </si>
  <si>
    <t>691002967</t>
  </si>
  <si>
    <t>Mateřská škola Slezská Ostrava</t>
  </si>
  <si>
    <t>Komerční 704/22a</t>
  </si>
  <si>
    <t>691002975</t>
  </si>
  <si>
    <t>Vochovská 428/25</t>
  </si>
  <si>
    <t>691003050</t>
  </si>
  <si>
    <t>MŠ, ZŠ a gymnázium sv. Augustina</t>
  </si>
  <si>
    <t>Hornokrčská 709/3</t>
  </si>
  <si>
    <t>691003076</t>
  </si>
  <si>
    <t>GALILEO SCHOOL - MŠ a ZŠ, s.r.o.</t>
  </si>
  <si>
    <t>Jana Čapka 2555</t>
  </si>
  <si>
    <t>691003122</t>
  </si>
  <si>
    <t>Mateřská škola kardinála Berana Plzeň</t>
  </si>
  <si>
    <t>Žlutická 1694/2</t>
  </si>
  <si>
    <t>691003131</t>
  </si>
  <si>
    <t>Školní 419/2</t>
  </si>
  <si>
    <t>691003165</t>
  </si>
  <si>
    <t>Základní škola a Mateřská škola Radnice</t>
  </si>
  <si>
    <t>Sídliště 591</t>
  </si>
  <si>
    <t>Radnice</t>
  </si>
  <si>
    <t>691003246</t>
  </si>
  <si>
    <t>Mateřská škola Kostička</t>
  </si>
  <si>
    <t>Tyršova 1500</t>
  </si>
  <si>
    <t>691003289</t>
  </si>
  <si>
    <t>Mateřská škola Přezletice</t>
  </si>
  <si>
    <t>Kaštanová 417</t>
  </si>
  <si>
    <t>Přezletice</t>
  </si>
  <si>
    <t>691003297</t>
  </si>
  <si>
    <t>Sofie - MŠ a ZŠ o.p.s.</t>
  </si>
  <si>
    <t>Žižkova 286/12</t>
  </si>
  <si>
    <t>691003301</t>
  </si>
  <si>
    <t>Soukromá mateřská škola TYMIŠKA</t>
  </si>
  <si>
    <t>Smetanova 548</t>
  </si>
  <si>
    <t>691003386</t>
  </si>
  <si>
    <t>Mateřská škola Březiněves</t>
  </si>
  <si>
    <t>K Březince 459/3</t>
  </si>
  <si>
    <t>Praha 8 - Březiněves</t>
  </si>
  <si>
    <t>691003459</t>
  </si>
  <si>
    <t>Masarykovy sady 104/21</t>
  </si>
  <si>
    <t>691003475</t>
  </si>
  <si>
    <t>Ostravská 1710</t>
  </si>
  <si>
    <t>691003491</t>
  </si>
  <si>
    <t>Hřbitovní 3677/10</t>
  </si>
  <si>
    <t>691003530</t>
  </si>
  <si>
    <t>Nová Pasířská 3825/10</t>
  </si>
  <si>
    <t>691003548</t>
  </si>
  <si>
    <t>Arbesova 3779/50</t>
  </si>
  <si>
    <t>691003581</t>
  </si>
  <si>
    <t>EDUCATION INSTITUTE ZŠ, MŠ, s.r.o.</t>
  </si>
  <si>
    <t>Erbenova 782/27</t>
  </si>
  <si>
    <t>691003637</t>
  </si>
  <si>
    <t>Mateřská škola Začít spolu s.r.o.</t>
  </si>
  <si>
    <t>V úvalu 84/1</t>
  </si>
  <si>
    <t>691003718</t>
  </si>
  <si>
    <t>ZŠ a MŠ generála Pattona Dýšina</t>
  </si>
  <si>
    <t>Školní 229</t>
  </si>
  <si>
    <t>Dýšina</t>
  </si>
  <si>
    <t>691003734</t>
  </si>
  <si>
    <t>Soukromá ZŠ a MŠ Viva Bambini s.r.o.</t>
  </si>
  <si>
    <t>B. Němcové 752/74</t>
  </si>
  <si>
    <t>691003831</t>
  </si>
  <si>
    <t>MŠ a ZŠ Slunečnice</t>
  </si>
  <si>
    <t>691003840</t>
  </si>
  <si>
    <t>Základní škola a Mateřská škola Mozaika</t>
  </si>
  <si>
    <t>Myšlínská 30</t>
  </si>
  <si>
    <t>691003955</t>
  </si>
  <si>
    <t>Královská MŠ a ZŠ, s.r.o.</t>
  </si>
  <si>
    <t>Rajmonova 1199/4</t>
  </si>
  <si>
    <t>691003963</t>
  </si>
  <si>
    <t>Sunny Canadian International School</t>
  </si>
  <si>
    <t>Straková 522</t>
  </si>
  <si>
    <t>691003971</t>
  </si>
  <si>
    <t>MŠ KAMECHY</t>
  </si>
  <si>
    <t>Kavčí 1362/3</t>
  </si>
  <si>
    <t>691003980</t>
  </si>
  <si>
    <t>Mateřská škola Wonderland, s.r.o.</t>
  </si>
  <si>
    <t>U školky 880</t>
  </si>
  <si>
    <t>691004005</t>
  </si>
  <si>
    <t>Waldorfská ZŠ a MŠ Wlaštovka o.p.s.</t>
  </si>
  <si>
    <t>Modenská 150/15</t>
  </si>
  <si>
    <t>691004056</t>
  </si>
  <si>
    <t>Stádlec</t>
  </si>
  <si>
    <t>691004145</t>
  </si>
  <si>
    <t>Meruzalka-Montessori MŠ a ZŠ, o.p.s.</t>
  </si>
  <si>
    <t>Havlíčkova 5628/26</t>
  </si>
  <si>
    <t>691004269</t>
  </si>
  <si>
    <t>ZŠ, MŠ a dětské jesle Moudrá sova s.r.o.</t>
  </si>
  <si>
    <t>Studentská 312/65</t>
  </si>
  <si>
    <t>691004293</t>
  </si>
  <si>
    <t>Mateřská škola a Základní škola NEMO</t>
  </si>
  <si>
    <t>Nad Bahnivkou 140/2</t>
  </si>
  <si>
    <t>691004358</t>
  </si>
  <si>
    <t>Školy HLÁSEK - ZŠ a MŠ, s.r.o.</t>
  </si>
  <si>
    <t>U Kapličky 58</t>
  </si>
  <si>
    <t>Hlásná Třebaň</t>
  </si>
  <si>
    <t>691004447</t>
  </si>
  <si>
    <t>Mateřská škola Lužec nad Vltavou</t>
  </si>
  <si>
    <t>9. května 97</t>
  </si>
  <si>
    <t>Lužec nad Vltavou</t>
  </si>
  <si>
    <t>691004455</t>
  </si>
  <si>
    <t>Masarykovo nám. 108</t>
  </si>
  <si>
    <t>Lázně Bohdaneč</t>
  </si>
  <si>
    <t>691004528</t>
  </si>
  <si>
    <t>MŠ a ZŠ Duhový svět, s.r.o.</t>
  </si>
  <si>
    <t>Bendlova 2168</t>
  </si>
  <si>
    <t>691004579</t>
  </si>
  <si>
    <t>Mateřská škola Sluneční</t>
  </si>
  <si>
    <t>Sluneční 1550/20</t>
  </si>
  <si>
    <t>691004650</t>
  </si>
  <si>
    <t>Mateřská škola KAMARÁD</t>
  </si>
  <si>
    <t>Vestecká 1300</t>
  </si>
  <si>
    <t>691004668</t>
  </si>
  <si>
    <t>ZŠ a Lesní MŠ Jurta</t>
  </si>
  <si>
    <t>Vítězství 121</t>
  </si>
  <si>
    <t>691004692</t>
  </si>
  <si>
    <t>Orlické Záhoří</t>
  </si>
  <si>
    <t>691004706</t>
  </si>
  <si>
    <t>Soukromá ZŠ a MŠ B-English s.r.o.</t>
  </si>
  <si>
    <t>Tři Vršky 532</t>
  </si>
  <si>
    <t>691004714</t>
  </si>
  <si>
    <t>ZAČÍT SPOLU ZŠ a MŠ</t>
  </si>
  <si>
    <t>kpt. Jaroše 612</t>
  </si>
  <si>
    <t>691004811</t>
  </si>
  <si>
    <t>Mateřská škola Kytlická</t>
  </si>
  <si>
    <t>Kytlická 757/17</t>
  </si>
  <si>
    <t>691004854</t>
  </si>
  <si>
    <t>ZŠ a MŠ TIP TOES s.r.o.</t>
  </si>
  <si>
    <t>Křenecká 52</t>
  </si>
  <si>
    <t>Lhota</t>
  </si>
  <si>
    <t>691004889</t>
  </si>
  <si>
    <t>Křesťanská ZŠ a MŠ</t>
  </si>
  <si>
    <t>Sládkova 767/8</t>
  </si>
  <si>
    <t>691004935</t>
  </si>
  <si>
    <t>Montessori školy Andílek-MŠ a ZŠ, o.p.s.</t>
  </si>
  <si>
    <t>Pod Radnicí 152/3</t>
  </si>
  <si>
    <t>691005001</t>
  </si>
  <si>
    <t>Základ.škola a lesní mateř.škola 4lístek</t>
  </si>
  <si>
    <t>Poštovní 160/17</t>
  </si>
  <si>
    <t>691005087</t>
  </si>
  <si>
    <t>Česká Kubice</t>
  </si>
  <si>
    <t>691005109</t>
  </si>
  <si>
    <t>Adventure School - MŠ a ZŠ s.r.o.</t>
  </si>
  <si>
    <t>Hlavní 813</t>
  </si>
  <si>
    <t>691005176</t>
  </si>
  <si>
    <t>Poličná</t>
  </si>
  <si>
    <t>691005265</t>
  </si>
  <si>
    <t>MŠ Montessori Beroun a ZŠ s.r.o.</t>
  </si>
  <si>
    <t>V Zahradách 1874</t>
  </si>
  <si>
    <t>691005290</t>
  </si>
  <si>
    <t>ZŠ a MŠ Montessori Ostrava</t>
  </si>
  <si>
    <t>Matrosovova 833/14</t>
  </si>
  <si>
    <t>691005346</t>
  </si>
  <si>
    <t>Olešnice v Orlických horách</t>
  </si>
  <si>
    <t>691005371</t>
  </si>
  <si>
    <t>AMA SCHOOL - ZŠ a MŠ montessori o.p.s.</t>
  </si>
  <si>
    <t>Široký vrch 363</t>
  </si>
  <si>
    <t>691005427</t>
  </si>
  <si>
    <t>MATEŘSKÁ ŠKOLA A ZÁKLADNÍ ŠKOLA BAMBI</t>
  </si>
  <si>
    <t>Školní 594</t>
  </si>
  <si>
    <t>691005567</t>
  </si>
  <si>
    <t>Mateřská škola a základní škola GAIA</t>
  </si>
  <si>
    <t>č.p. 195</t>
  </si>
  <si>
    <t>691005770</t>
  </si>
  <si>
    <t>Mateřská škola Podzámčí</t>
  </si>
  <si>
    <t>Svatojánská 680/15</t>
  </si>
  <si>
    <t>691005826</t>
  </si>
  <si>
    <t>Victoria School, s.r.o., ZŠ a MŠ</t>
  </si>
  <si>
    <t>Oplanská 2339</t>
  </si>
  <si>
    <t>691005991</t>
  </si>
  <si>
    <t>Mateřská škola Trojská labuť s.r.o.</t>
  </si>
  <si>
    <t>Na dlážděnce 732/50</t>
  </si>
  <si>
    <t>691006083</t>
  </si>
  <si>
    <t>Žiraifka - mateřská škola, s.r.o.</t>
  </si>
  <si>
    <t>U krčské vodárny 415/14</t>
  </si>
  <si>
    <t>691006091</t>
  </si>
  <si>
    <t>ZŠ a MŠ Bez hranic</t>
  </si>
  <si>
    <t>Mšec</t>
  </si>
  <si>
    <t>691006156</t>
  </si>
  <si>
    <t>Šromova 645/55</t>
  </si>
  <si>
    <t>691006334</t>
  </si>
  <si>
    <t>Montessori Zlín - ZŠ a MŠ Motýlek</t>
  </si>
  <si>
    <t>nám. T. G. Masaryka 588</t>
  </si>
  <si>
    <t>691006903</t>
  </si>
  <si>
    <t>MŠ a ZŠ Na rovině v Chrudimi</t>
  </si>
  <si>
    <t>Na Rozhledně 766</t>
  </si>
  <si>
    <t>691006962</t>
  </si>
  <si>
    <t>IMSP, MŠ a ZŠ, s.r.o.</t>
  </si>
  <si>
    <t>Opletalova 1013/59</t>
  </si>
  <si>
    <t>691007055</t>
  </si>
  <si>
    <t>MŠ a ZŠ Sofia School s.r.o.</t>
  </si>
  <si>
    <t>Na Proutkách 280</t>
  </si>
  <si>
    <t>691007071</t>
  </si>
  <si>
    <t>Základní škola a Mateřská škola KUBUKI</t>
  </si>
  <si>
    <t>Slavošovice 19</t>
  </si>
  <si>
    <t>691007144</t>
  </si>
  <si>
    <t>ZŠ a MŠ VŠTE s.r.o.</t>
  </si>
  <si>
    <t>Okružní 517/10</t>
  </si>
  <si>
    <t>691007225</t>
  </si>
  <si>
    <t>Mateřská škola Jinočany</t>
  </si>
  <si>
    <t>Ke Školce 214</t>
  </si>
  <si>
    <t>Jinočany</t>
  </si>
  <si>
    <t>691007241</t>
  </si>
  <si>
    <t>Preslova 592/2</t>
  </si>
  <si>
    <t>691007276</t>
  </si>
  <si>
    <t>ZŠ a MŠ Jeřabinka</t>
  </si>
  <si>
    <t>Sklářská 81</t>
  </si>
  <si>
    <t>691007420</t>
  </si>
  <si>
    <t>ZŠ a MŠ VIA LIBERTATIS, z.ú.</t>
  </si>
  <si>
    <t>Zagarolská 245</t>
  </si>
  <si>
    <t>691007471</t>
  </si>
  <si>
    <t>MMŠ Olomouc - MŠ a ZŠ, z.ú.</t>
  </si>
  <si>
    <t>Vídeňská 675/5</t>
  </si>
  <si>
    <t>691007632</t>
  </si>
  <si>
    <t>Lesní MŠ a ZŠ Devětsil</t>
  </si>
  <si>
    <t>Kostelecká 508</t>
  </si>
  <si>
    <t>691007977</t>
  </si>
  <si>
    <t>Montessori MŠ a ZŠ s.r.o.</t>
  </si>
  <si>
    <t>Staré Město nad Metují, Lidická 125</t>
  </si>
  <si>
    <t>691008141</t>
  </si>
  <si>
    <t>Zámostní 1126/31</t>
  </si>
  <si>
    <t>691008256</t>
  </si>
  <si>
    <t>Mateřská škola Cerhenice</t>
  </si>
  <si>
    <t>Školská 555</t>
  </si>
  <si>
    <t>Cerhenice</t>
  </si>
  <si>
    <t>691008281</t>
  </si>
  <si>
    <t>Labská 2577/6</t>
  </si>
  <si>
    <t>691008531</t>
  </si>
  <si>
    <t>MŠ Malkovského, příspěvková organizace</t>
  </si>
  <si>
    <t>Malkovského 587</t>
  </si>
  <si>
    <t>691008574</t>
  </si>
  <si>
    <t>Husova ZŠ a MŠ SMĚROVKA</t>
  </si>
  <si>
    <t>K Nádraží 104</t>
  </si>
  <si>
    <t>691008710</t>
  </si>
  <si>
    <t>ZŠ a MŠ Montessori Kampus, s.r.o.</t>
  </si>
  <si>
    <t>Na Sádkách 1811/40</t>
  </si>
  <si>
    <t>691008833</t>
  </si>
  <si>
    <t>č.p. 500</t>
  </si>
  <si>
    <t>Boršice</t>
  </si>
  <si>
    <t>691008841</t>
  </si>
  <si>
    <t>Masarykova 211</t>
  </si>
  <si>
    <t>Řevničov</t>
  </si>
  <si>
    <t>691008892</t>
  </si>
  <si>
    <t>MATEŘSKÁ ŠKOLA JESENICE</t>
  </si>
  <si>
    <t>V Úvoze 344</t>
  </si>
  <si>
    <t>691008957</t>
  </si>
  <si>
    <t>Emy Destinové 1138/46</t>
  </si>
  <si>
    <t>691008965</t>
  </si>
  <si>
    <t>Nová 1871/5</t>
  </si>
  <si>
    <t>691009015</t>
  </si>
  <si>
    <t>Montessori Institut, ZŠ a MŠ, s.r.o.</t>
  </si>
  <si>
    <t>Příční 112/4a</t>
  </si>
  <si>
    <t>691009139</t>
  </si>
  <si>
    <t>Základní škola a mateřská škola V Oboře</t>
  </si>
  <si>
    <t>U Borku 506</t>
  </si>
  <si>
    <t>Bradlec</t>
  </si>
  <si>
    <t>691009449</t>
  </si>
  <si>
    <t>Mateřská škola Albrechtická</t>
  </si>
  <si>
    <t>Albrechtická 598/2</t>
  </si>
  <si>
    <t>691009473</t>
  </si>
  <si>
    <t>Soukromá ZŠ a MŠ</t>
  </si>
  <si>
    <t>Úlibice</t>
  </si>
  <si>
    <t>691009601</t>
  </si>
  <si>
    <t>Pražská 235</t>
  </si>
  <si>
    <t>Votice</t>
  </si>
  <si>
    <t>691009660</t>
  </si>
  <si>
    <t>Náměstí 150</t>
  </si>
  <si>
    <t>Město Libavá</t>
  </si>
  <si>
    <t>691009678</t>
  </si>
  <si>
    <t>Základní škola a mateřská škola Loučka</t>
  </si>
  <si>
    <t>Loučka</t>
  </si>
  <si>
    <t>691009694</t>
  </si>
  <si>
    <t>Mateřská škola Pitkovice</t>
  </si>
  <si>
    <t>Hlívová 303/4</t>
  </si>
  <si>
    <t>Praha 10 - Pitkovice</t>
  </si>
  <si>
    <t>691009775</t>
  </si>
  <si>
    <t>Mateřská škola U Kina</t>
  </si>
  <si>
    <t>17. listopadu 46</t>
  </si>
  <si>
    <t>691009783</t>
  </si>
  <si>
    <t>MŠ Formanská, příspěvková organizace</t>
  </si>
  <si>
    <t>Na Vojtěšce 188</t>
  </si>
  <si>
    <t>Praha 4 - Újezd u Průhonic</t>
  </si>
  <si>
    <t>691009805</t>
  </si>
  <si>
    <t>Mateřská škola U STROMU</t>
  </si>
  <si>
    <t>Ovčí hájek 2174/46</t>
  </si>
  <si>
    <t>691009937</t>
  </si>
  <si>
    <t>Česko-ang.Montessori ZŠ a MŠ IDEA s.r.o.</t>
  </si>
  <si>
    <t>V Remízkách 286</t>
  </si>
  <si>
    <t>691009996</t>
  </si>
  <si>
    <t>Velenov</t>
  </si>
  <si>
    <t>691010005</t>
  </si>
  <si>
    <t>Mateřská škola Ondřejov</t>
  </si>
  <si>
    <t>K Výstavišti 426</t>
  </si>
  <si>
    <t>Ondřejov</t>
  </si>
  <si>
    <t>691010099</t>
  </si>
  <si>
    <t>Vašatova 1438</t>
  </si>
  <si>
    <t>691010323</t>
  </si>
  <si>
    <t>Global Minded MŠ a ZŠ s.r.o.</t>
  </si>
  <si>
    <t>V Podbabě 40/29</t>
  </si>
  <si>
    <t>691010439</t>
  </si>
  <si>
    <t>ZŠ Vlásenický dvůr</t>
  </si>
  <si>
    <t>Stanovice 15</t>
  </si>
  <si>
    <t>691010633</t>
  </si>
  <si>
    <t>ZŠ a Lesní MŠ Přátelství, z.ú.</t>
  </si>
  <si>
    <t>Prostřední Lánov 247</t>
  </si>
  <si>
    <t>691010684</t>
  </si>
  <si>
    <t>ZŠ a MŠ Montessori Slaný s.r.o.</t>
  </si>
  <si>
    <t>Hradečno</t>
  </si>
  <si>
    <t>691010781</t>
  </si>
  <si>
    <t>Mateřská škola Opava, 17. listopadu</t>
  </si>
  <si>
    <t>17. listopadu 994/6</t>
  </si>
  <si>
    <t>691010790</t>
  </si>
  <si>
    <t>Šrámkova 1333/6</t>
  </si>
  <si>
    <t>691010820</t>
  </si>
  <si>
    <t>ZŠ a lesní MŠ Na dvorečku</t>
  </si>
  <si>
    <t>Karlštejnská 253</t>
  </si>
  <si>
    <t>691010846</t>
  </si>
  <si>
    <t>DOBRÁ Montessori ZŠ a MŠ s.r.o.</t>
  </si>
  <si>
    <t>č.p. 680</t>
  </si>
  <si>
    <t>691010951</t>
  </si>
  <si>
    <t>Svobodná ZŠ a lesní MŠ DOMA V LESE, z.s.</t>
  </si>
  <si>
    <t>Otakarova 2696/20</t>
  </si>
  <si>
    <t>691011001</t>
  </si>
  <si>
    <t>Noutonice 7</t>
  </si>
  <si>
    <t>Lichoceves</t>
  </si>
  <si>
    <t>691011133</t>
  </si>
  <si>
    <t>ZŠ a MŠ Svět, Chomutov s.r.o.</t>
  </si>
  <si>
    <t>Školní 1251/57</t>
  </si>
  <si>
    <t>691011231</t>
  </si>
  <si>
    <t>Mateřská škola Štědřík</t>
  </si>
  <si>
    <t>Pražská 155</t>
  </si>
  <si>
    <t>Psáry</t>
  </si>
  <si>
    <t>691011346</t>
  </si>
  <si>
    <t>Ke Studánce 1033</t>
  </si>
  <si>
    <t>691011389</t>
  </si>
  <si>
    <t>ZŠ a MŠ Bujanov, příspěvková organizace</t>
  </si>
  <si>
    <t>Bujanov</t>
  </si>
  <si>
    <t>691011451</t>
  </si>
  <si>
    <t>Little England Academy ZŠ a MŠ, s.r.o.</t>
  </si>
  <si>
    <t>Roztocká 6</t>
  </si>
  <si>
    <t>Úholičky</t>
  </si>
  <si>
    <t>691011583</t>
  </si>
  <si>
    <t>Mateřská škola U Hostavického potoka</t>
  </si>
  <si>
    <t>U Hostavického potoka 803/71</t>
  </si>
  <si>
    <t>Praha 9 - Hostavice</t>
  </si>
  <si>
    <t>691012024</t>
  </si>
  <si>
    <t>ZŠ, MŠ a ZUŠ Easyspeak z.ú.</t>
  </si>
  <si>
    <t>Pražská 405</t>
  </si>
  <si>
    <t>Řitka</t>
  </si>
  <si>
    <t>691012253</t>
  </si>
  <si>
    <t>MŠ a ZŠ Na cestě, s.r.o.</t>
  </si>
  <si>
    <t>691012377</t>
  </si>
  <si>
    <t>Lesní MŠ a ZŠ Sofisa</t>
  </si>
  <si>
    <t>Černovír 51</t>
  </si>
  <si>
    <t>691012628</t>
  </si>
  <si>
    <t>Mateřská škola Světlov</t>
  </si>
  <si>
    <t>Světlov 2592/21</t>
  </si>
  <si>
    <t>691012776</t>
  </si>
  <si>
    <t>Mateřská škola Pohoda Sviadnov</t>
  </si>
  <si>
    <t>Na drahách 169</t>
  </si>
  <si>
    <t>Sviadnov</t>
  </si>
  <si>
    <t>691012971</t>
  </si>
  <si>
    <t>Nové domky 643</t>
  </si>
  <si>
    <t>691013233</t>
  </si>
  <si>
    <t>ZŠ a MŠ Gaudi, s.r.o.</t>
  </si>
  <si>
    <t>Dukelská 1346</t>
  </si>
  <si>
    <t>691013357</t>
  </si>
  <si>
    <t>Montessori SŠ, ZŠ a MŠ Polná</t>
  </si>
  <si>
    <t>Alej svobody 1247</t>
  </si>
  <si>
    <t>691013594</t>
  </si>
  <si>
    <t>Novákova 1143</t>
  </si>
  <si>
    <t>691013632</t>
  </si>
  <si>
    <t>Mateřská škola Zvole</t>
  </si>
  <si>
    <t>Příčná 211</t>
  </si>
  <si>
    <t>691013705</t>
  </si>
  <si>
    <t>MŠ Karásek v Praze 12, přísp. organizace</t>
  </si>
  <si>
    <t>Karasova 1829/14</t>
  </si>
  <si>
    <t>691013756</t>
  </si>
  <si>
    <t>MŠ a ZŠ Josefa Luxe Nekoř</t>
  </si>
  <si>
    <t>Nekoř</t>
  </si>
  <si>
    <t>691013799</t>
  </si>
  <si>
    <t>náměstí Svornosti 2571/7</t>
  </si>
  <si>
    <t>691013977</t>
  </si>
  <si>
    <t>Základní škola a mateřská škola Erazim</t>
  </si>
  <si>
    <t>Ratibořská 1147/34</t>
  </si>
  <si>
    <t>691014019</t>
  </si>
  <si>
    <t>Podkrušnohorská svobodná ZŠ a MŠ</t>
  </si>
  <si>
    <t>Jirkovská 119</t>
  </si>
  <si>
    <t>Údlice</t>
  </si>
  <si>
    <t>691014051</t>
  </si>
  <si>
    <t>Mateřská škola Dolní Břežany</t>
  </si>
  <si>
    <t>K Hradišťátku 900</t>
  </si>
  <si>
    <t>691014094</t>
  </si>
  <si>
    <t>Svobodná lesní MŠ a ZŠ Ráj, z.s.</t>
  </si>
  <si>
    <t>Pracejovice</t>
  </si>
  <si>
    <t>691014183</t>
  </si>
  <si>
    <t>Mateřská škola Květnice</t>
  </si>
  <si>
    <t>K Dobročovicům 70</t>
  </si>
  <si>
    <t>Květnice</t>
  </si>
  <si>
    <t>691014329</t>
  </si>
  <si>
    <t>V Dolích 5</t>
  </si>
  <si>
    <t>Ohrobec</t>
  </si>
  <si>
    <t>691014426</t>
  </si>
  <si>
    <t>MŠ Štěrboholy, příspěvková organizace</t>
  </si>
  <si>
    <t>Pod areálem 486/51</t>
  </si>
  <si>
    <t>Praha 10 - Štěrboholy</t>
  </si>
  <si>
    <t>691014540</t>
  </si>
  <si>
    <t>ZŠ a lesní MŠ Erazim 3, z. s.</t>
  </si>
  <si>
    <t>Pod parkem 330</t>
  </si>
  <si>
    <t>691015066</t>
  </si>
  <si>
    <t>Mikulášovice</t>
  </si>
  <si>
    <t>691015112</t>
  </si>
  <si>
    <t>MŠ a ZŠ Na rovině v České Třebové</t>
  </si>
  <si>
    <t>Pod Jelenicí 657</t>
  </si>
  <si>
    <t>691015121</t>
  </si>
  <si>
    <t>Waldorfská ZŠ a MŠ Cheb</t>
  </si>
  <si>
    <t>Divadelní náměstí 554/8</t>
  </si>
  <si>
    <t>691015139</t>
  </si>
  <si>
    <t>ZŠ A MŠ NA STATKU</t>
  </si>
  <si>
    <t>Na Návsi 5</t>
  </si>
  <si>
    <t>Drahelčice</t>
  </si>
  <si>
    <t>691015198</t>
  </si>
  <si>
    <t>All Stars School - MŠ a ZŠ, s.r.o.</t>
  </si>
  <si>
    <t>Březnická 135</t>
  </si>
  <si>
    <t>691015201</t>
  </si>
  <si>
    <t>MŠ Spojařů Strakonice</t>
  </si>
  <si>
    <t>Spojařů 1260</t>
  </si>
  <si>
    <t>691015210</t>
  </si>
  <si>
    <t>MŠ Holečkova Strakonice</t>
  </si>
  <si>
    <t>Holečkova 413</t>
  </si>
  <si>
    <t>691015236</t>
  </si>
  <si>
    <t>MŠ Školní Strakonice</t>
  </si>
  <si>
    <t>691015287</t>
  </si>
  <si>
    <t>Slatinice</t>
  </si>
  <si>
    <t>691015309</t>
  </si>
  <si>
    <t>Mateřská škola Brno, Síčka 1a, příspěvko</t>
  </si>
  <si>
    <t>Síčka 376/1a</t>
  </si>
  <si>
    <t>691015368</t>
  </si>
  <si>
    <t>Mateřská škola Fulnek</t>
  </si>
  <si>
    <t>U Sýpky 289</t>
  </si>
  <si>
    <t>Fulnek</t>
  </si>
  <si>
    <t>691015384</t>
  </si>
  <si>
    <t>Husitská 1683</t>
  </si>
  <si>
    <t>691015449</t>
  </si>
  <si>
    <t>Mateřská škola Barevný svět</t>
  </si>
  <si>
    <t>Slezská 770</t>
  </si>
  <si>
    <t>691015635</t>
  </si>
  <si>
    <t>Základní škola a Mateřská škola MOVERE</t>
  </si>
  <si>
    <t>Josefa Spitze 296</t>
  </si>
  <si>
    <t>691015783</t>
  </si>
  <si>
    <t>Mateřská škola Větrník</t>
  </si>
  <si>
    <t>Bílá 785/6</t>
  </si>
  <si>
    <t>691015821</t>
  </si>
  <si>
    <t>Církevní MŠ a ZŠ Sudice</t>
  </si>
  <si>
    <t>691015929</t>
  </si>
  <si>
    <t>ZŠ a LMŠ Hnízdo-škola, která voní lesem</t>
  </si>
  <si>
    <t>č.ev. 906</t>
  </si>
  <si>
    <t>691016178</t>
  </si>
  <si>
    <t>ZŠ a MŠ Lačnov, okres Vsetín</t>
  </si>
  <si>
    <t>Lačnov</t>
  </si>
  <si>
    <t>691016275</t>
  </si>
  <si>
    <t>MŠ Mydlinky v Praze 12, příspěv. org.</t>
  </si>
  <si>
    <t>Generála Šišky 2375/6</t>
  </si>
  <si>
    <t>691016666</t>
  </si>
  <si>
    <t>ZŠ a MŠ Bezděkov nad Metují</t>
  </si>
  <si>
    <t>Bezděkov nad Metují</t>
  </si>
  <si>
    <t>691016771</t>
  </si>
  <si>
    <t>ZŠ a MŠ Citadela o.p.s.</t>
  </si>
  <si>
    <t>Za Farou 287</t>
  </si>
  <si>
    <t>691016798</t>
  </si>
  <si>
    <t>ZŠ a MŠ Jindřichovice</t>
  </si>
  <si>
    <t>Jindřichovice</t>
  </si>
  <si>
    <t>Seznam škol, které mohou pro MŠ volit podpůrnou pedagogickou pozici školního speciálního pedagoga.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</si>
</sst>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0"/>
      <name val="MS Sans Serif"/>
      <family val="2"/>
      <charset val="238"/>
    </font>
    <font>
      <sz val="11"/>
      <name val="Calibri"/>
      <family val="2"/>
      <charset val="238"/>
    </font>
    <font>
      <sz val="11"/>
      <color theme="1"/>
      <name val="Calibri"/>
      <family val="2"/>
      <charset val="238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</cellStyleXfs>
  <cellXfs count="10">
    <xf numFmtId="0" fontId="0" fillId="0" borderId="0" xfId="0"/>
    <xf numFmtId="0" fontId="5" fillId="0" borderId="0" xfId="4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 wrapText="1"/>
    </xf>
    <xf numFmtId="0" fontId="10" fillId="0" borderId="0" xfId="4" applyFont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</cellXfs>
  <cellStyles count="6">
    <cellStyle name="Normální" xfId="0" builtinId="0"/>
    <cellStyle name="Normální 2" xfId="1" xr:uid="{5F98CE6D-2DFB-4CC1-8939-DEA4819087DD}"/>
    <cellStyle name="Normální 2 2" xfId="4" xr:uid="{50DB961E-6BD7-4D1B-8179-89F22DFAC61A}"/>
    <cellStyle name="Normální 3" xfId="2" xr:uid="{13D7957F-48A9-4274-881D-4AFCC0EEC212}"/>
    <cellStyle name="Normální 4" xfId="3" xr:uid="{A0DEC546-B874-45E8-B5CB-7EEAEB3AE148}"/>
    <cellStyle name="Normální 5" xfId="5" xr:uid="{AC81DF01-A8B9-4492-8854-148442BF2124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CCFF"/>
      <color rgb="FFCCFFCC"/>
      <color rgb="FFCC0000"/>
      <color rgb="FFFF9933"/>
      <color rgb="FFFF6600"/>
      <color rgb="FFFFFFCC"/>
      <color rgb="FFFF9900"/>
      <color rgb="FFFFFF00"/>
      <color rgb="FFCCFF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359DF-7B47-4DE8-9F73-4C49A3C089A3}">
  <dimension ref="A1:I3330"/>
  <sheetViews>
    <sheetView tabSelected="1" view="pageLayout" zoomScaleNormal="80" workbookViewId="0">
      <selection activeCell="B5" sqref="B5"/>
    </sheetView>
  </sheetViews>
  <sheetFormatPr defaultColWidth="8.88671875" defaultRowHeight="14.4" x14ac:dyDescent="0.3"/>
  <cols>
    <col min="1" max="1" width="11.44140625" style="2" customWidth="1"/>
    <col min="2" max="2" width="59.77734375" style="2" customWidth="1"/>
    <col min="3" max="3" width="23.44140625" style="2" customWidth="1"/>
    <col min="4" max="4" width="21.77734375" style="2" customWidth="1"/>
    <col min="5" max="5" width="16.88671875" hidden="1" customWidth="1"/>
    <col min="6" max="6" width="17.109375" hidden="1" customWidth="1"/>
    <col min="7" max="7" width="16.109375" hidden="1" customWidth="1"/>
    <col min="8" max="8" width="20.109375" customWidth="1"/>
    <col min="9" max="9" width="16.88671875" hidden="1" customWidth="1"/>
  </cols>
  <sheetData>
    <row r="1" spans="1:9" ht="49.8" customHeight="1" x14ac:dyDescent="0.3">
      <c r="A1" s="8" t="s">
        <v>8714</v>
      </c>
      <c r="B1" s="9"/>
      <c r="C1" s="9"/>
      <c r="D1" s="9"/>
      <c r="E1" s="9"/>
      <c r="F1" s="9"/>
      <c r="G1" s="9"/>
      <c r="H1" s="9"/>
    </row>
    <row r="2" spans="1:9" ht="43.2" x14ac:dyDescent="0.3">
      <c r="A2" s="5" t="s">
        <v>6</v>
      </c>
      <c r="B2" s="6" t="s">
        <v>7</v>
      </c>
      <c r="C2" s="6" t="s">
        <v>5</v>
      </c>
      <c r="D2" s="6" t="s">
        <v>0</v>
      </c>
      <c r="E2" s="6" t="s">
        <v>3</v>
      </c>
      <c r="F2" s="6" t="s">
        <v>2</v>
      </c>
      <c r="G2" s="6" t="s">
        <v>1</v>
      </c>
      <c r="H2" s="6" t="s">
        <v>8</v>
      </c>
      <c r="I2" s="1" t="s">
        <v>4</v>
      </c>
    </row>
    <row r="3" spans="1:9" x14ac:dyDescent="0.3">
      <c r="A3" t="s">
        <v>9</v>
      </c>
      <c r="B3" t="s">
        <v>10</v>
      </c>
      <c r="C3" t="s">
        <v>11</v>
      </c>
      <c r="D3" t="s">
        <v>12</v>
      </c>
      <c r="E3">
        <v>122</v>
      </c>
      <c r="F3" s="7"/>
      <c r="G3" s="7"/>
      <c r="H3">
        <v>122</v>
      </c>
      <c r="I3" s="3" t="e">
        <f>#REF!+#REF!</f>
        <v>#REF!</v>
      </c>
    </row>
    <row r="4" spans="1:9" x14ac:dyDescent="0.3">
      <c r="A4" t="s">
        <v>13</v>
      </c>
      <c r="B4" t="s">
        <v>14</v>
      </c>
      <c r="C4" t="s">
        <v>15</v>
      </c>
      <c r="D4" t="s">
        <v>16</v>
      </c>
      <c r="E4">
        <v>81</v>
      </c>
      <c r="F4" s="7"/>
      <c r="G4" s="7"/>
      <c r="H4">
        <v>81</v>
      </c>
      <c r="I4" s="3" t="e">
        <f>#REF!+#REF!</f>
        <v>#REF!</v>
      </c>
    </row>
    <row r="5" spans="1:9" x14ac:dyDescent="0.3">
      <c r="A5" t="s">
        <v>17</v>
      </c>
      <c r="B5" t="s">
        <v>18</v>
      </c>
      <c r="C5" t="s">
        <v>19</v>
      </c>
      <c r="D5" t="s">
        <v>12</v>
      </c>
      <c r="E5">
        <v>88</v>
      </c>
      <c r="F5" s="7"/>
      <c r="G5" s="7"/>
      <c r="H5">
        <v>88</v>
      </c>
      <c r="I5" s="3" t="e">
        <f>#REF!+#REF!</f>
        <v>#REF!</v>
      </c>
    </row>
    <row r="6" spans="1:9" x14ac:dyDescent="0.3">
      <c r="A6" t="s">
        <v>20</v>
      </c>
      <c r="B6" t="s">
        <v>21</v>
      </c>
      <c r="C6" t="s">
        <v>22</v>
      </c>
      <c r="D6" t="s">
        <v>23</v>
      </c>
      <c r="E6">
        <v>186</v>
      </c>
      <c r="F6" s="7"/>
      <c r="G6" s="7"/>
      <c r="H6">
        <v>186</v>
      </c>
      <c r="I6" s="3" t="e">
        <f>#REF!+#REF!</f>
        <v>#REF!</v>
      </c>
    </row>
    <row r="7" spans="1:9" x14ac:dyDescent="0.3">
      <c r="A7" t="s">
        <v>24</v>
      </c>
      <c r="B7" t="s">
        <v>25</v>
      </c>
      <c r="C7" t="s">
        <v>26</v>
      </c>
      <c r="D7" t="s">
        <v>27</v>
      </c>
      <c r="E7">
        <v>22</v>
      </c>
      <c r="F7" s="7"/>
      <c r="G7" s="7"/>
      <c r="H7">
        <v>22</v>
      </c>
      <c r="I7" s="3" t="e">
        <f>#REF!+#REF!</f>
        <v>#REF!</v>
      </c>
    </row>
    <row r="8" spans="1:9" x14ac:dyDescent="0.3">
      <c r="A8" t="s">
        <v>28</v>
      </c>
      <c r="B8" t="s">
        <v>29</v>
      </c>
      <c r="C8" t="s">
        <v>30</v>
      </c>
      <c r="D8" t="s">
        <v>31</v>
      </c>
      <c r="E8">
        <v>85</v>
      </c>
      <c r="F8" s="7"/>
      <c r="G8" s="7"/>
      <c r="H8">
        <v>85</v>
      </c>
      <c r="I8" s="3" t="e">
        <f>#REF!+#REF!</f>
        <v>#REF!</v>
      </c>
    </row>
    <row r="9" spans="1:9" x14ac:dyDescent="0.3">
      <c r="A9" t="s">
        <v>32</v>
      </c>
      <c r="B9" t="s">
        <v>33</v>
      </c>
      <c r="C9" t="s">
        <v>34</v>
      </c>
      <c r="D9" t="s">
        <v>35</v>
      </c>
      <c r="E9">
        <v>190</v>
      </c>
      <c r="F9" s="7"/>
      <c r="G9" s="7"/>
      <c r="H9">
        <v>190</v>
      </c>
      <c r="I9" s="3" t="e">
        <f>#REF!+#REF!</f>
        <v>#REF!</v>
      </c>
    </row>
    <row r="10" spans="1:9" x14ac:dyDescent="0.3">
      <c r="A10" t="s">
        <v>36</v>
      </c>
      <c r="B10" t="s">
        <v>37</v>
      </c>
      <c r="C10" t="s">
        <v>38</v>
      </c>
      <c r="D10" t="s">
        <v>39</v>
      </c>
      <c r="E10">
        <v>162</v>
      </c>
      <c r="F10" s="7"/>
      <c r="G10" s="7"/>
      <c r="H10">
        <v>162</v>
      </c>
      <c r="I10" s="3" t="e">
        <f>#REF!+#REF!</f>
        <v>#REF!</v>
      </c>
    </row>
    <row r="11" spans="1:9" x14ac:dyDescent="0.3">
      <c r="A11" t="s">
        <v>40</v>
      </c>
      <c r="B11" t="s">
        <v>41</v>
      </c>
      <c r="C11" t="s">
        <v>42</v>
      </c>
      <c r="D11" t="s">
        <v>39</v>
      </c>
      <c r="E11">
        <v>99</v>
      </c>
      <c r="F11" s="7"/>
      <c r="G11" s="7"/>
      <c r="H11">
        <v>99</v>
      </c>
      <c r="I11" s="3" t="e">
        <f>#REF!+#REF!</f>
        <v>#REF!</v>
      </c>
    </row>
    <row r="12" spans="1:9" x14ac:dyDescent="0.3">
      <c r="A12" t="s">
        <v>43</v>
      </c>
      <c r="B12" t="s">
        <v>44</v>
      </c>
      <c r="C12" t="s">
        <v>45</v>
      </c>
      <c r="D12" t="s">
        <v>46</v>
      </c>
      <c r="E12">
        <v>14</v>
      </c>
      <c r="F12" s="7"/>
      <c r="G12" s="7"/>
      <c r="H12">
        <v>14</v>
      </c>
      <c r="I12" s="3" t="e">
        <f>#REF!+#REF!</f>
        <v>#REF!</v>
      </c>
    </row>
    <row r="13" spans="1:9" x14ac:dyDescent="0.3">
      <c r="A13" t="s">
        <v>47</v>
      </c>
      <c r="B13" t="s">
        <v>48</v>
      </c>
      <c r="C13" t="s">
        <v>49</v>
      </c>
      <c r="D13" t="s">
        <v>50</v>
      </c>
      <c r="E13">
        <v>47</v>
      </c>
      <c r="F13" s="7"/>
      <c r="G13" s="7"/>
      <c r="H13">
        <v>47</v>
      </c>
      <c r="I13" s="3" t="e">
        <f>#REF!+#REF!</f>
        <v>#REF!</v>
      </c>
    </row>
    <row r="14" spans="1:9" x14ac:dyDescent="0.3">
      <c r="A14" t="s">
        <v>51</v>
      </c>
      <c r="B14" t="s">
        <v>52</v>
      </c>
      <c r="C14" t="s">
        <v>53</v>
      </c>
      <c r="D14" t="s">
        <v>54</v>
      </c>
      <c r="E14">
        <v>25</v>
      </c>
      <c r="F14" s="7"/>
      <c r="G14" s="7"/>
      <c r="H14">
        <v>25</v>
      </c>
      <c r="I14" s="3" t="e">
        <f>#REF!+#REF!</f>
        <v>#REF!</v>
      </c>
    </row>
    <row r="15" spans="1:9" x14ac:dyDescent="0.3">
      <c r="A15" t="s">
        <v>55</v>
      </c>
      <c r="B15" t="s">
        <v>56</v>
      </c>
      <c r="C15" t="s">
        <v>57</v>
      </c>
      <c r="D15" t="s">
        <v>58</v>
      </c>
      <c r="E15">
        <v>24</v>
      </c>
      <c r="F15" s="7"/>
      <c r="G15" s="7"/>
      <c r="H15">
        <v>24</v>
      </c>
      <c r="I15" s="3" t="e">
        <f>#REF!+#REF!</f>
        <v>#REF!</v>
      </c>
    </row>
    <row r="16" spans="1:9" x14ac:dyDescent="0.3">
      <c r="A16" t="s">
        <v>59</v>
      </c>
      <c r="B16" t="s">
        <v>60</v>
      </c>
      <c r="C16" t="s">
        <v>61</v>
      </c>
      <c r="D16" t="s">
        <v>62</v>
      </c>
      <c r="E16">
        <v>28</v>
      </c>
      <c r="F16" s="7"/>
      <c r="G16" s="7"/>
      <c r="H16">
        <v>28</v>
      </c>
      <c r="I16" s="3" t="e">
        <f>#REF!+#REF!</f>
        <v>#REF!</v>
      </c>
    </row>
    <row r="17" spans="1:9" x14ac:dyDescent="0.3">
      <c r="A17" t="s">
        <v>63</v>
      </c>
      <c r="B17" t="s">
        <v>64</v>
      </c>
      <c r="C17" t="s">
        <v>65</v>
      </c>
      <c r="D17" t="s">
        <v>39</v>
      </c>
      <c r="E17">
        <v>18</v>
      </c>
      <c r="F17" s="7"/>
      <c r="G17" s="7"/>
      <c r="H17">
        <v>18</v>
      </c>
      <c r="I17" s="3" t="e">
        <f>#REF!+#REF!</f>
        <v>#REF!</v>
      </c>
    </row>
    <row r="18" spans="1:9" x14ac:dyDescent="0.3">
      <c r="A18" t="s">
        <v>66</v>
      </c>
      <c r="B18" t="s">
        <v>67</v>
      </c>
      <c r="C18" t="s">
        <v>68</v>
      </c>
      <c r="D18" t="s">
        <v>39</v>
      </c>
      <c r="E18">
        <v>60</v>
      </c>
      <c r="F18" s="7"/>
      <c r="G18" s="7"/>
      <c r="H18">
        <v>60</v>
      </c>
      <c r="I18" s="3" t="e">
        <f>#REF!+#REF!</f>
        <v>#REF!</v>
      </c>
    </row>
    <row r="19" spans="1:9" x14ac:dyDescent="0.3">
      <c r="A19" t="s">
        <v>69</v>
      </c>
      <c r="B19" t="s">
        <v>70</v>
      </c>
      <c r="C19" t="s">
        <v>71</v>
      </c>
      <c r="D19" t="s">
        <v>72</v>
      </c>
      <c r="E19">
        <v>45</v>
      </c>
      <c r="F19" s="7"/>
      <c r="G19" s="7"/>
      <c r="H19">
        <v>45</v>
      </c>
      <c r="I19" s="3" t="e">
        <f>#REF!+#REF!</f>
        <v>#REF!</v>
      </c>
    </row>
    <row r="20" spans="1:9" x14ac:dyDescent="0.3">
      <c r="A20" t="s">
        <v>73</v>
      </c>
      <c r="B20" t="s">
        <v>74</v>
      </c>
      <c r="C20" t="s">
        <v>75</v>
      </c>
      <c r="D20" t="s">
        <v>76</v>
      </c>
      <c r="E20">
        <v>94</v>
      </c>
      <c r="F20" s="7"/>
      <c r="G20" s="7"/>
      <c r="H20">
        <v>94</v>
      </c>
      <c r="I20" s="3" t="e">
        <f>#REF!+#REF!</f>
        <v>#REF!</v>
      </c>
    </row>
    <row r="21" spans="1:9" x14ac:dyDescent="0.3">
      <c r="A21" t="s">
        <v>77</v>
      </c>
      <c r="B21" t="s">
        <v>78</v>
      </c>
      <c r="C21" t="s">
        <v>79</v>
      </c>
      <c r="D21" t="s">
        <v>80</v>
      </c>
      <c r="E21">
        <v>39</v>
      </c>
      <c r="F21" s="7"/>
      <c r="G21" s="7"/>
      <c r="H21">
        <v>39</v>
      </c>
      <c r="I21" s="3" t="e">
        <f>#REF!+#REF!</f>
        <v>#REF!</v>
      </c>
    </row>
    <row r="22" spans="1:9" x14ac:dyDescent="0.3">
      <c r="A22" t="s">
        <v>81</v>
      </c>
      <c r="B22" t="s">
        <v>82</v>
      </c>
      <c r="C22" t="s">
        <v>83</v>
      </c>
      <c r="D22" t="s">
        <v>84</v>
      </c>
      <c r="E22">
        <v>128</v>
      </c>
      <c r="F22" s="7"/>
      <c r="G22" s="7"/>
      <c r="H22">
        <v>128</v>
      </c>
      <c r="I22" s="3" t="e">
        <f>#REF!+#REF!</f>
        <v>#REF!</v>
      </c>
    </row>
    <row r="23" spans="1:9" x14ac:dyDescent="0.3">
      <c r="A23" t="s">
        <v>85</v>
      </c>
      <c r="B23" t="s">
        <v>86</v>
      </c>
      <c r="C23" t="s">
        <v>87</v>
      </c>
      <c r="D23" t="s">
        <v>88</v>
      </c>
      <c r="E23">
        <v>96</v>
      </c>
      <c r="F23" s="7"/>
      <c r="G23" s="7"/>
      <c r="H23">
        <v>96</v>
      </c>
      <c r="I23" s="3" t="e">
        <f>#REF!+#REF!</f>
        <v>#REF!</v>
      </c>
    </row>
    <row r="24" spans="1:9" x14ac:dyDescent="0.3">
      <c r="A24" t="s">
        <v>89</v>
      </c>
      <c r="B24" t="s">
        <v>90</v>
      </c>
      <c r="C24" t="s">
        <v>91</v>
      </c>
      <c r="D24" t="s">
        <v>92</v>
      </c>
      <c r="E24">
        <v>31</v>
      </c>
      <c r="F24" s="7"/>
      <c r="G24" s="7"/>
      <c r="H24">
        <v>31</v>
      </c>
      <c r="I24" s="3" t="e">
        <f>#REF!+#REF!</f>
        <v>#REF!</v>
      </c>
    </row>
    <row r="25" spans="1:9" x14ac:dyDescent="0.3">
      <c r="A25" t="s">
        <v>93</v>
      </c>
      <c r="B25" t="s">
        <v>94</v>
      </c>
      <c r="C25" t="s">
        <v>95</v>
      </c>
      <c r="D25" t="s">
        <v>54</v>
      </c>
      <c r="E25">
        <v>27</v>
      </c>
      <c r="F25" s="7"/>
      <c r="G25" s="7"/>
      <c r="H25">
        <v>27</v>
      </c>
      <c r="I25" s="3" t="e">
        <f>#REF!+#REF!</f>
        <v>#REF!</v>
      </c>
    </row>
    <row r="26" spans="1:9" x14ac:dyDescent="0.3">
      <c r="A26" t="s">
        <v>96</v>
      </c>
      <c r="B26" t="s">
        <v>97</v>
      </c>
      <c r="C26" t="s">
        <v>98</v>
      </c>
      <c r="D26" t="s">
        <v>39</v>
      </c>
      <c r="E26">
        <v>40</v>
      </c>
      <c r="F26" s="7"/>
      <c r="G26" s="7"/>
      <c r="H26">
        <v>40</v>
      </c>
      <c r="I26" s="3" t="e">
        <f>#REF!+#REF!</f>
        <v>#REF!</v>
      </c>
    </row>
    <row r="27" spans="1:9" x14ac:dyDescent="0.3">
      <c r="A27" t="s">
        <v>99</v>
      </c>
      <c r="B27" t="s">
        <v>100</v>
      </c>
      <c r="C27" t="s">
        <v>101</v>
      </c>
      <c r="D27" t="s">
        <v>39</v>
      </c>
      <c r="E27">
        <v>67</v>
      </c>
      <c r="F27" s="7"/>
      <c r="G27" s="7"/>
      <c r="H27">
        <v>67</v>
      </c>
      <c r="I27" s="3" t="e">
        <f>#REF!+#REF!</f>
        <v>#REF!</v>
      </c>
    </row>
    <row r="28" spans="1:9" x14ac:dyDescent="0.3">
      <c r="A28" t="s">
        <v>102</v>
      </c>
      <c r="B28" t="s">
        <v>103</v>
      </c>
      <c r="C28" t="s">
        <v>104</v>
      </c>
      <c r="D28" t="s">
        <v>72</v>
      </c>
      <c r="E28">
        <v>37</v>
      </c>
      <c r="F28" s="7"/>
      <c r="G28" s="7"/>
      <c r="H28">
        <v>37</v>
      </c>
      <c r="I28" s="3" t="e">
        <f>#REF!+#REF!</f>
        <v>#REF!</v>
      </c>
    </row>
    <row r="29" spans="1:9" x14ac:dyDescent="0.3">
      <c r="A29" t="s">
        <v>105</v>
      </c>
      <c r="B29" t="s">
        <v>106</v>
      </c>
      <c r="C29" t="s">
        <v>107</v>
      </c>
      <c r="D29" t="s">
        <v>108</v>
      </c>
      <c r="E29">
        <v>20</v>
      </c>
      <c r="F29" s="7"/>
      <c r="G29" s="7"/>
      <c r="H29">
        <v>20</v>
      </c>
      <c r="I29" s="3" t="e">
        <f>#REF!+#REF!</f>
        <v>#REF!</v>
      </c>
    </row>
    <row r="30" spans="1:9" x14ac:dyDescent="0.3">
      <c r="A30" t="s">
        <v>109</v>
      </c>
      <c r="B30" t="s">
        <v>110</v>
      </c>
      <c r="C30" t="s">
        <v>111</v>
      </c>
      <c r="D30" t="s">
        <v>112</v>
      </c>
      <c r="E30">
        <v>44</v>
      </c>
      <c r="F30" s="7"/>
      <c r="G30" s="7"/>
      <c r="H30">
        <v>44</v>
      </c>
      <c r="I30" s="3" t="e">
        <f>#REF!+#REF!</f>
        <v>#REF!</v>
      </c>
    </row>
    <row r="31" spans="1:9" x14ac:dyDescent="0.3">
      <c r="A31" t="s">
        <v>113</v>
      </c>
      <c r="B31" t="s">
        <v>114</v>
      </c>
      <c r="C31" t="s">
        <v>115</v>
      </c>
      <c r="D31" t="s">
        <v>116</v>
      </c>
      <c r="E31">
        <v>12</v>
      </c>
      <c r="F31" s="7"/>
      <c r="G31" s="7"/>
      <c r="H31">
        <v>12</v>
      </c>
      <c r="I31" s="3" t="e">
        <f>#REF!+#REF!</f>
        <v>#REF!</v>
      </c>
    </row>
    <row r="32" spans="1:9" x14ac:dyDescent="0.3">
      <c r="A32" t="s">
        <v>117</v>
      </c>
      <c r="B32" t="s">
        <v>118</v>
      </c>
      <c r="C32" t="s">
        <v>119</v>
      </c>
      <c r="D32" t="s">
        <v>120</v>
      </c>
      <c r="E32">
        <v>19</v>
      </c>
      <c r="F32" s="7"/>
      <c r="G32" s="7"/>
      <c r="H32">
        <v>19</v>
      </c>
      <c r="I32" s="3" t="e">
        <f>#REF!+#REF!</f>
        <v>#REF!</v>
      </c>
    </row>
    <row r="33" spans="1:9" x14ac:dyDescent="0.3">
      <c r="A33" t="s">
        <v>121</v>
      </c>
      <c r="B33" t="s">
        <v>122</v>
      </c>
      <c r="C33" t="s">
        <v>123</v>
      </c>
      <c r="D33" t="s">
        <v>124</v>
      </c>
      <c r="E33">
        <v>40</v>
      </c>
      <c r="F33" s="7"/>
      <c r="G33" s="7"/>
      <c r="H33">
        <v>40</v>
      </c>
      <c r="I33" s="3" t="e">
        <f>#REF!+#REF!</f>
        <v>#REF!</v>
      </c>
    </row>
    <row r="34" spans="1:9" x14ac:dyDescent="0.3">
      <c r="A34" t="s">
        <v>125</v>
      </c>
      <c r="B34" t="s">
        <v>126</v>
      </c>
      <c r="C34" t="s">
        <v>127</v>
      </c>
      <c r="D34" t="s">
        <v>39</v>
      </c>
      <c r="E34">
        <v>17</v>
      </c>
      <c r="F34" s="7"/>
      <c r="G34" s="7"/>
      <c r="H34">
        <v>17</v>
      </c>
      <c r="I34" s="3" t="e">
        <f>#REF!+#REF!</f>
        <v>#REF!</v>
      </c>
    </row>
    <row r="35" spans="1:9" x14ac:dyDescent="0.3">
      <c r="A35" t="s">
        <v>128</v>
      </c>
      <c r="B35" t="s">
        <v>129</v>
      </c>
      <c r="C35" t="s">
        <v>130</v>
      </c>
      <c r="D35" t="s">
        <v>131</v>
      </c>
      <c r="E35">
        <v>28</v>
      </c>
      <c r="F35" s="7"/>
      <c r="G35" s="7"/>
      <c r="H35">
        <v>28</v>
      </c>
      <c r="I35" s="3" t="e">
        <f>#REF!+#REF!</f>
        <v>#REF!</v>
      </c>
    </row>
    <row r="36" spans="1:9" x14ac:dyDescent="0.3">
      <c r="A36" t="s">
        <v>132</v>
      </c>
      <c r="B36" t="s">
        <v>133</v>
      </c>
      <c r="C36" t="s">
        <v>134</v>
      </c>
      <c r="D36" t="s">
        <v>135</v>
      </c>
      <c r="E36">
        <v>25</v>
      </c>
      <c r="F36" s="7"/>
      <c r="G36" s="7"/>
      <c r="H36">
        <v>25</v>
      </c>
      <c r="I36" s="3" t="e">
        <f>#REF!+#REF!</f>
        <v>#REF!</v>
      </c>
    </row>
    <row r="37" spans="1:9" x14ac:dyDescent="0.3">
      <c r="A37" t="s">
        <v>136</v>
      </c>
      <c r="B37" t="s">
        <v>137</v>
      </c>
      <c r="C37" t="s">
        <v>138</v>
      </c>
      <c r="D37" t="s">
        <v>39</v>
      </c>
      <c r="E37">
        <v>84</v>
      </c>
      <c r="F37" s="7"/>
      <c r="G37" s="7"/>
      <c r="H37">
        <v>84</v>
      </c>
      <c r="I37" s="3" t="e">
        <f>#REF!+#REF!</f>
        <v>#REF!</v>
      </c>
    </row>
    <row r="38" spans="1:9" x14ac:dyDescent="0.3">
      <c r="A38" t="s">
        <v>139</v>
      </c>
      <c r="B38" t="s">
        <v>140</v>
      </c>
      <c r="C38" t="s">
        <v>141</v>
      </c>
      <c r="D38" t="s">
        <v>142</v>
      </c>
      <c r="E38">
        <v>92</v>
      </c>
      <c r="F38" s="7"/>
      <c r="G38" s="7"/>
      <c r="H38">
        <v>92</v>
      </c>
      <c r="I38" s="3" t="e">
        <f>#REF!+#REF!</f>
        <v>#REF!</v>
      </c>
    </row>
    <row r="39" spans="1:9" x14ac:dyDescent="0.3">
      <c r="A39" t="s">
        <v>143</v>
      </c>
      <c r="B39" t="s">
        <v>144</v>
      </c>
      <c r="C39" t="s">
        <v>145</v>
      </c>
      <c r="D39" t="s">
        <v>146</v>
      </c>
      <c r="E39">
        <v>122</v>
      </c>
      <c r="F39" s="7"/>
      <c r="G39" s="7"/>
      <c r="H39">
        <v>122</v>
      </c>
      <c r="I39" s="3" t="e">
        <f>#REF!+#REF!</f>
        <v>#REF!</v>
      </c>
    </row>
    <row r="40" spans="1:9" x14ac:dyDescent="0.3">
      <c r="A40" t="s">
        <v>147</v>
      </c>
      <c r="B40" t="s">
        <v>148</v>
      </c>
      <c r="C40" t="s">
        <v>149</v>
      </c>
      <c r="D40" t="s">
        <v>142</v>
      </c>
      <c r="E40">
        <v>193</v>
      </c>
      <c r="F40" s="7"/>
      <c r="G40" s="7"/>
      <c r="H40">
        <v>193</v>
      </c>
      <c r="I40" s="3" t="e">
        <f>#REF!+#REF!</f>
        <v>#REF!</v>
      </c>
    </row>
    <row r="41" spans="1:9" x14ac:dyDescent="0.3">
      <c r="A41" t="s">
        <v>150</v>
      </c>
      <c r="B41" t="s">
        <v>151</v>
      </c>
      <c r="C41" t="s">
        <v>152</v>
      </c>
      <c r="D41" t="s">
        <v>153</v>
      </c>
      <c r="E41">
        <v>96</v>
      </c>
      <c r="F41" s="7"/>
      <c r="G41" s="7"/>
      <c r="H41">
        <v>96</v>
      </c>
      <c r="I41" s="3" t="e">
        <f>#REF!+#REF!</f>
        <v>#REF!</v>
      </c>
    </row>
    <row r="42" spans="1:9" x14ac:dyDescent="0.3">
      <c r="A42" t="s">
        <v>154</v>
      </c>
      <c r="B42" t="s">
        <v>155</v>
      </c>
      <c r="C42" t="s">
        <v>156</v>
      </c>
      <c r="D42" t="s">
        <v>157</v>
      </c>
      <c r="E42">
        <v>178</v>
      </c>
      <c r="F42" s="7"/>
      <c r="G42" s="7"/>
      <c r="H42">
        <v>178</v>
      </c>
      <c r="I42" s="3" t="e">
        <f>#REF!+#REF!</f>
        <v>#REF!</v>
      </c>
    </row>
    <row r="43" spans="1:9" x14ac:dyDescent="0.3">
      <c r="A43" t="s">
        <v>158</v>
      </c>
      <c r="B43" t="s">
        <v>159</v>
      </c>
      <c r="C43" t="s">
        <v>160</v>
      </c>
      <c r="D43" t="s">
        <v>161</v>
      </c>
      <c r="E43">
        <v>134</v>
      </c>
      <c r="F43" s="7"/>
      <c r="G43" s="7"/>
      <c r="H43">
        <v>134</v>
      </c>
      <c r="I43" s="3" t="e">
        <f>#REF!+#REF!</f>
        <v>#REF!</v>
      </c>
    </row>
    <row r="44" spans="1:9" x14ac:dyDescent="0.3">
      <c r="A44" t="s">
        <v>162</v>
      </c>
      <c r="B44" t="s">
        <v>155</v>
      </c>
      <c r="C44" t="s">
        <v>163</v>
      </c>
      <c r="D44" t="s">
        <v>161</v>
      </c>
      <c r="E44">
        <v>158</v>
      </c>
      <c r="F44" s="7"/>
      <c r="G44" s="7"/>
      <c r="H44">
        <v>158</v>
      </c>
      <c r="I44" s="3" t="e">
        <f>#REF!+#REF!</f>
        <v>#REF!</v>
      </c>
    </row>
    <row r="45" spans="1:9" x14ac:dyDescent="0.3">
      <c r="A45" t="s">
        <v>164</v>
      </c>
      <c r="B45" t="s">
        <v>155</v>
      </c>
      <c r="C45" t="s">
        <v>165</v>
      </c>
      <c r="D45" t="s">
        <v>166</v>
      </c>
      <c r="E45">
        <v>154</v>
      </c>
      <c r="F45" s="7"/>
      <c r="G45" s="7"/>
      <c r="H45">
        <v>154</v>
      </c>
      <c r="I45" s="3" t="e">
        <f>#REF!+#REF!</f>
        <v>#REF!</v>
      </c>
    </row>
    <row r="46" spans="1:9" x14ac:dyDescent="0.3">
      <c r="A46" t="s">
        <v>167</v>
      </c>
      <c r="B46" t="s">
        <v>168</v>
      </c>
      <c r="C46" t="s">
        <v>169</v>
      </c>
      <c r="D46" t="s">
        <v>161</v>
      </c>
      <c r="E46">
        <v>102</v>
      </c>
      <c r="F46" s="7"/>
      <c r="G46" s="7"/>
      <c r="H46">
        <v>102</v>
      </c>
      <c r="I46" s="3" t="e">
        <f>#REF!+#REF!</f>
        <v>#REF!</v>
      </c>
    </row>
    <row r="47" spans="1:9" x14ac:dyDescent="0.3">
      <c r="A47" t="s">
        <v>170</v>
      </c>
      <c r="B47" t="s">
        <v>171</v>
      </c>
      <c r="C47" t="s">
        <v>172</v>
      </c>
      <c r="D47" t="s">
        <v>161</v>
      </c>
      <c r="E47">
        <v>132</v>
      </c>
      <c r="F47" s="7"/>
      <c r="G47" s="7"/>
      <c r="H47">
        <v>132</v>
      </c>
      <c r="I47" s="3" t="e">
        <f>#REF!+#REF!</f>
        <v>#REF!</v>
      </c>
    </row>
    <row r="48" spans="1:9" x14ac:dyDescent="0.3">
      <c r="A48" t="s">
        <v>173</v>
      </c>
      <c r="B48" t="s">
        <v>155</v>
      </c>
      <c r="C48" t="s">
        <v>174</v>
      </c>
      <c r="D48" t="s">
        <v>161</v>
      </c>
      <c r="E48">
        <v>80</v>
      </c>
      <c r="F48" s="7"/>
      <c r="G48" s="7"/>
      <c r="H48">
        <v>80</v>
      </c>
      <c r="I48" s="3" t="e">
        <f>#REF!+#REF!</f>
        <v>#REF!</v>
      </c>
    </row>
    <row r="49" spans="1:9" x14ac:dyDescent="0.3">
      <c r="A49" t="s">
        <v>175</v>
      </c>
      <c r="B49" t="s">
        <v>176</v>
      </c>
      <c r="C49" t="s">
        <v>177</v>
      </c>
      <c r="D49" t="s">
        <v>161</v>
      </c>
      <c r="E49">
        <v>111</v>
      </c>
      <c r="F49" s="7"/>
      <c r="G49" s="7"/>
      <c r="H49">
        <v>111</v>
      </c>
      <c r="I49" s="3" t="e">
        <f>#REF!+#REF!</f>
        <v>#REF!</v>
      </c>
    </row>
    <row r="50" spans="1:9" x14ac:dyDescent="0.3">
      <c r="A50" t="s">
        <v>178</v>
      </c>
      <c r="B50" t="s">
        <v>179</v>
      </c>
      <c r="C50" t="s">
        <v>180</v>
      </c>
      <c r="D50" t="s">
        <v>166</v>
      </c>
      <c r="E50">
        <v>60</v>
      </c>
      <c r="F50" s="7"/>
      <c r="G50" s="7"/>
      <c r="H50">
        <v>60</v>
      </c>
      <c r="I50" s="3" t="e">
        <f>#REF!+#REF!</f>
        <v>#REF!</v>
      </c>
    </row>
    <row r="51" spans="1:9" x14ac:dyDescent="0.3">
      <c r="A51" t="s">
        <v>181</v>
      </c>
      <c r="B51" t="s">
        <v>155</v>
      </c>
      <c r="C51" t="s">
        <v>182</v>
      </c>
      <c r="D51" t="s">
        <v>183</v>
      </c>
      <c r="E51">
        <v>196</v>
      </c>
      <c r="F51" s="7"/>
      <c r="G51" s="7"/>
      <c r="H51">
        <v>196</v>
      </c>
      <c r="I51" s="3" t="e">
        <f>#REF!+#REF!</f>
        <v>#REF!</v>
      </c>
    </row>
    <row r="52" spans="1:9" x14ac:dyDescent="0.3">
      <c r="A52" t="s">
        <v>184</v>
      </c>
      <c r="B52" t="s">
        <v>155</v>
      </c>
      <c r="C52" t="s">
        <v>185</v>
      </c>
      <c r="D52" t="s">
        <v>183</v>
      </c>
      <c r="E52">
        <v>100</v>
      </c>
      <c r="F52" s="7"/>
      <c r="G52" s="7"/>
      <c r="H52">
        <v>100</v>
      </c>
      <c r="I52" s="3" t="e">
        <f>#REF!+#REF!</f>
        <v>#REF!</v>
      </c>
    </row>
    <row r="53" spans="1:9" x14ac:dyDescent="0.3">
      <c r="A53" t="s">
        <v>186</v>
      </c>
      <c r="B53" t="s">
        <v>187</v>
      </c>
      <c r="C53" t="s">
        <v>188</v>
      </c>
      <c r="D53" t="s">
        <v>183</v>
      </c>
      <c r="E53">
        <v>97</v>
      </c>
      <c r="F53" s="7"/>
      <c r="G53" s="7"/>
      <c r="H53">
        <v>97</v>
      </c>
      <c r="I53" s="3" t="e">
        <f>#REF!+#REF!</f>
        <v>#REF!</v>
      </c>
    </row>
    <row r="54" spans="1:9" x14ac:dyDescent="0.3">
      <c r="A54" t="s">
        <v>189</v>
      </c>
      <c r="B54" t="s">
        <v>155</v>
      </c>
      <c r="C54" t="s">
        <v>190</v>
      </c>
      <c r="D54" t="s">
        <v>191</v>
      </c>
      <c r="E54">
        <v>191</v>
      </c>
      <c r="F54" s="7"/>
      <c r="G54" s="7"/>
      <c r="H54">
        <v>191</v>
      </c>
      <c r="I54" s="3" t="e">
        <f>#REF!+#REF!</f>
        <v>#REF!</v>
      </c>
    </row>
    <row r="55" spans="1:9" x14ac:dyDescent="0.3">
      <c r="A55" t="s">
        <v>192</v>
      </c>
      <c r="B55" t="s">
        <v>193</v>
      </c>
      <c r="C55" t="s">
        <v>194</v>
      </c>
      <c r="D55" t="s">
        <v>183</v>
      </c>
      <c r="E55">
        <v>154</v>
      </c>
      <c r="F55" s="7"/>
      <c r="G55" s="7"/>
      <c r="H55">
        <v>154</v>
      </c>
      <c r="I55" s="3" t="e">
        <f>#REF!+#REF!</f>
        <v>#REF!</v>
      </c>
    </row>
    <row r="56" spans="1:9" x14ac:dyDescent="0.3">
      <c r="A56" t="s">
        <v>195</v>
      </c>
      <c r="B56" t="s">
        <v>155</v>
      </c>
      <c r="C56" t="s">
        <v>196</v>
      </c>
      <c r="D56" t="s">
        <v>183</v>
      </c>
      <c r="E56">
        <v>166</v>
      </c>
      <c r="F56" s="7"/>
      <c r="G56" s="7"/>
      <c r="H56">
        <v>166</v>
      </c>
      <c r="I56" s="3" t="e">
        <f>#REF!+#REF!</f>
        <v>#REF!</v>
      </c>
    </row>
    <row r="57" spans="1:9" x14ac:dyDescent="0.3">
      <c r="A57" t="s">
        <v>197</v>
      </c>
      <c r="B57" t="s">
        <v>155</v>
      </c>
      <c r="C57" t="s">
        <v>198</v>
      </c>
      <c r="D57" t="s">
        <v>183</v>
      </c>
      <c r="E57">
        <v>156</v>
      </c>
      <c r="F57" s="7"/>
      <c r="G57" s="7"/>
      <c r="H57">
        <v>156</v>
      </c>
      <c r="I57" s="3" t="e">
        <f>#REF!+#REF!</f>
        <v>#REF!</v>
      </c>
    </row>
    <row r="58" spans="1:9" x14ac:dyDescent="0.3">
      <c r="A58" t="s">
        <v>199</v>
      </c>
      <c r="B58" t="s">
        <v>200</v>
      </c>
      <c r="C58" t="s">
        <v>201</v>
      </c>
      <c r="D58" t="s">
        <v>183</v>
      </c>
      <c r="E58">
        <v>112</v>
      </c>
      <c r="F58" s="7"/>
      <c r="G58" s="7"/>
      <c r="H58">
        <v>112</v>
      </c>
      <c r="I58" s="3" t="e">
        <f>#REF!+#REF!</f>
        <v>#REF!</v>
      </c>
    </row>
    <row r="59" spans="1:9" x14ac:dyDescent="0.3">
      <c r="A59" t="s">
        <v>202</v>
      </c>
      <c r="B59" t="s">
        <v>155</v>
      </c>
      <c r="C59" t="s">
        <v>203</v>
      </c>
      <c r="D59" t="s">
        <v>183</v>
      </c>
      <c r="E59">
        <v>98</v>
      </c>
      <c r="F59" s="7"/>
      <c r="G59" s="7"/>
      <c r="H59">
        <v>98</v>
      </c>
      <c r="I59" s="3" t="e">
        <f>#REF!+#REF!</f>
        <v>#REF!</v>
      </c>
    </row>
    <row r="60" spans="1:9" x14ac:dyDescent="0.3">
      <c r="A60" t="s">
        <v>204</v>
      </c>
      <c r="B60" t="s">
        <v>155</v>
      </c>
      <c r="C60" t="s">
        <v>205</v>
      </c>
      <c r="D60" t="s">
        <v>191</v>
      </c>
      <c r="E60">
        <v>160</v>
      </c>
      <c r="F60" s="7"/>
      <c r="G60" s="7"/>
      <c r="H60">
        <v>160</v>
      </c>
      <c r="I60" s="3" t="e">
        <f>#REF!+#REF!</f>
        <v>#REF!</v>
      </c>
    </row>
    <row r="61" spans="1:9" x14ac:dyDescent="0.3">
      <c r="A61" t="s">
        <v>206</v>
      </c>
      <c r="B61" t="s">
        <v>176</v>
      </c>
      <c r="C61" t="s">
        <v>207</v>
      </c>
      <c r="D61" t="s">
        <v>191</v>
      </c>
      <c r="E61">
        <v>142</v>
      </c>
      <c r="F61" s="7"/>
      <c r="G61" s="7"/>
      <c r="H61">
        <v>142</v>
      </c>
      <c r="I61" s="3" t="e">
        <f>#REF!+#REF!</f>
        <v>#REF!</v>
      </c>
    </row>
    <row r="62" spans="1:9" x14ac:dyDescent="0.3">
      <c r="A62" t="s">
        <v>208</v>
      </c>
      <c r="B62" t="s">
        <v>176</v>
      </c>
      <c r="C62" t="s">
        <v>209</v>
      </c>
      <c r="D62" t="s">
        <v>183</v>
      </c>
      <c r="E62">
        <v>119</v>
      </c>
      <c r="F62" s="7"/>
      <c r="G62" s="7"/>
      <c r="H62">
        <v>119</v>
      </c>
      <c r="I62" s="3" t="e">
        <f>#REF!+#REF!</f>
        <v>#REF!</v>
      </c>
    </row>
    <row r="63" spans="1:9" x14ac:dyDescent="0.3">
      <c r="A63" t="s">
        <v>210</v>
      </c>
      <c r="B63" t="s">
        <v>211</v>
      </c>
      <c r="C63" t="s">
        <v>212</v>
      </c>
      <c r="D63" t="s">
        <v>183</v>
      </c>
      <c r="E63">
        <v>112</v>
      </c>
      <c r="F63" s="7"/>
      <c r="G63" s="7"/>
      <c r="H63">
        <v>112</v>
      </c>
      <c r="I63" s="3" t="e">
        <f>#REF!+#REF!</f>
        <v>#REF!</v>
      </c>
    </row>
    <row r="64" spans="1:9" x14ac:dyDescent="0.3">
      <c r="A64" t="s">
        <v>213</v>
      </c>
      <c r="B64" t="s">
        <v>214</v>
      </c>
      <c r="C64" t="s">
        <v>215</v>
      </c>
      <c r="D64" t="s">
        <v>183</v>
      </c>
      <c r="E64">
        <v>92</v>
      </c>
      <c r="F64" s="7"/>
      <c r="G64" s="7"/>
      <c r="H64">
        <v>92</v>
      </c>
      <c r="I64" s="3" t="e">
        <f>#REF!+#REF!</f>
        <v>#REF!</v>
      </c>
    </row>
    <row r="65" spans="1:9" x14ac:dyDescent="0.3">
      <c r="A65" t="s">
        <v>216</v>
      </c>
      <c r="B65" t="s">
        <v>217</v>
      </c>
      <c r="C65" t="s">
        <v>218</v>
      </c>
      <c r="D65" t="s">
        <v>219</v>
      </c>
      <c r="E65">
        <v>125</v>
      </c>
      <c r="F65" s="7"/>
      <c r="G65" s="7"/>
      <c r="H65">
        <v>125</v>
      </c>
      <c r="I65" s="3" t="e">
        <f>#REF!+#REF!</f>
        <v>#REF!</v>
      </c>
    </row>
    <row r="66" spans="1:9" x14ac:dyDescent="0.3">
      <c r="A66" t="s">
        <v>220</v>
      </c>
      <c r="B66" t="s">
        <v>155</v>
      </c>
      <c r="C66" t="s">
        <v>221</v>
      </c>
      <c r="D66" t="s">
        <v>222</v>
      </c>
      <c r="E66">
        <v>211</v>
      </c>
      <c r="F66" s="7"/>
      <c r="G66" s="7"/>
      <c r="H66">
        <v>211</v>
      </c>
      <c r="I66" s="3" t="e">
        <f>#REF!+#REF!</f>
        <v>#REF!</v>
      </c>
    </row>
    <row r="67" spans="1:9" x14ac:dyDescent="0.3">
      <c r="A67" t="s">
        <v>223</v>
      </c>
      <c r="B67" t="s">
        <v>224</v>
      </c>
      <c r="C67" t="s">
        <v>225</v>
      </c>
      <c r="D67" t="s">
        <v>226</v>
      </c>
      <c r="E67">
        <v>277</v>
      </c>
      <c r="F67" s="7"/>
      <c r="G67" s="7"/>
      <c r="H67">
        <v>277</v>
      </c>
      <c r="I67" s="3" t="e">
        <f>#REF!+#REF!</f>
        <v>#REF!</v>
      </c>
    </row>
    <row r="68" spans="1:9" x14ac:dyDescent="0.3">
      <c r="A68" t="s">
        <v>227</v>
      </c>
      <c r="B68" t="s">
        <v>228</v>
      </c>
      <c r="C68" t="s">
        <v>229</v>
      </c>
      <c r="D68" t="s">
        <v>230</v>
      </c>
      <c r="E68">
        <v>105</v>
      </c>
      <c r="F68" s="7"/>
      <c r="G68" s="7"/>
      <c r="H68">
        <v>105</v>
      </c>
      <c r="I68" s="3" t="e">
        <f>#REF!+#REF!</f>
        <v>#REF!</v>
      </c>
    </row>
    <row r="69" spans="1:9" x14ac:dyDescent="0.3">
      <c r="A69" t="s">
        <v>231</v>
      </c>
      <c r="B69" t="s">
        <v>155</v>
      </c>
      <c r="C69" t="s">
        <v>232</v>
      </c>
      <c r="D69" t="s">
        <v>233</v>
      </c>
      <c r="E69">
        <v>171</v>
      </c>
      <c r="F69" s="7"/>
      <c r="G69" s="7"/>
      <c r="H69">
        <v>171</v>
      </c>
      <c r="I69" s="3" t="e">
        <f>#REF!+#REF!</f>
        <v>#REF!</v>
      </c>
    </row>
    <row r="70" spans="1:9" x14ac:dyDescent="0.3">
      <c r="A70" t="s">
        <v>234</v>
      </c>
      <c r="B70" t="s">
        <v>155</v>
      </c>
      <c r="C70" t="s">
        <v>235</v>
      </c>
      <c r="D70" t="s">
        <v>236</v>
      </c>
      <c r="E70">
        <v>107</v>
      </c>
      <c r="F70" s="7"/>
      <c r="G70" s="7"/>
      <c r="H70">
        <v>107</v>
      </c>
      <c r="I70" s="3" t="e">
        <f>#REF!+#REF!</f>
        <v>#REF!</v>
      </c>
    </row>
    <row r="71" spans="1:9" x14ac:dyDescent="0.3">
      <c r="A71" t="s">
        <v>237</v>
      </c>
      <c r="B71" t="s">
        <v>155</v>
      </c>
      <c r="C71" t="s">
        <v>238</v>
      </c>
      <c r="D71" t="s">
        <v>233</v>
      </c>
      <c r="E71">
        <v>99</v>
      </c>
      <c r="F71" s="7"/>
      <c r="G71" s="7"/>
      <c r="H71">
        <v>99</v>
      </c>
      <c r="I71" s="3" t="e">
        <f>#REF!+#REF!</f>
        <v>#REF!</v>
      </c>
    </row>
    <row r="72" spans="1:9" x14ac:dyDescent="0.3">
      <c r="A72" t="s">
        <v>239</v>
      </c>
      <c r="B72" t="s">
        <v>155</v>
      </c>
      <c r="C72" t="s">
        <v>240</v>
      </c>
      <c r="D72" t="s">
        <v>241</v>
      </c>
      <c r="E72">
        <v>157</v>
      </c>
      <c r="F72" s="7"/>
      <c r="G72" s="7"/>
      <c r="H72">
        <v>157</v>
      </c>
      <c r="I72" s="3" t="e">
        <f>#REF!+#REF!</f>
        <v>#REF!</v>
      </c>
    </row>
    <row r="73" spans="1:9" x14ac:dyDescent="0.3">
      <c r="A73" t="s">
        <v>242</v>
      </c>
      <c r="B73" t="s">
        <v>155</v>
      </c>
      <c r="C73" t="s">
        <v>243</v>
      </c>
      <c r="D73" t="s">
        <v>244</v>
      </c>
      <c r="E73">
        <v>111</v>
      </c>
      <c r="F73" s="7"/>
      <c r="G73" s="7"/>
      <c r="H73">
        <v>111</v>
      </c>
      <c r="I73" s="3" t="e">
        <f>#REF!+#REF!</f>
        <v>#REF!</v>
      </c>
    </row>
    <row r="74" spans="1:9" x14ac:dyDescent="0.3">
      <c r="A74" t="s">
        <v>245</v>
      </c>
      <c r="B74" t="s">
        <v>155</v>
      </c>
      <c r="C74" t="s">
        <v>246</v>
      </c>
      <c r="D74" t="s">
        <v>222</v>
      </c>
      <c r="E74">
        <v>308</v>
      </c>
      <c r="F74" s="7"/>
      <c r="G74" s="7"/>
      <c r="H74">
        <v>308</v>
      </c>
      <c r="I74" s="3" t="e">
        <f>#REF!+#REF!</f>
        <v>#REF!</v>
      </c>
    </row>
    <row r="75" spans="1:9" x14ac:dyDescent="0.3">
      <c r="A75" t="s">
        <v>247</v>
      </c>
      <c r="B75" t="s">
        <v>155</v>
      </c>
      <c r="C75" t="s">
        <v>248</v>
      </c>
      <c r="D75" t="s">
        <v>249</v>
      </c>
      <c r="E75">
        <v>106</v>
      </c>
      <c r="F75" s="7"/>
      <c r="G75" s="7"/>
      <c r="H75">
        <v>106</v>
      </c>
      <c r="I75" s="3" t="e">
        <f>#REF!+#REF!</f>
        <v>#REF!</v>
      </c>
    </row>
    <row r="76" spans="1:9" x14ac:dyDescent="0.3">
      <c r="A76" t="s">
        <v>250</v>
      </c>
      <c r="B76" t="s">
        <v>251</v>
      </c>
      <c r="C76" t="s">
        <v>252</v>
      </c>
      <c r="D76" t="s">
        <v>253</v>
      </c>
      <c r="E76">
        <v>168</v>
      </c>
      <c r="F76" s="7"/>
      <c r="G76" s="7"/>
      <c r="H76">
        <v>168</v>
      </c>
      <c r="I76" s="3" t="e">
        <f>#REF!+#REF!</f>
        <v>#REF!</v>
      </c>
    </row>
    <row r="77" spans="1:9" x14ac:dyDescent="0.3">
      <c r="A77" t="s">
        <v>254</v>
      </c>
      <c r="B77" t="s">
        <v>255</v>
      </c>
      <c r="C77" t="s">
        <v>256</v>
      </c>
      <c r="D77" t="s">
        <v>219</v>
      </c>
      <c r="E77">
        <v>105</v>
      </c>
      <c r="F77" s="7"/>
      <c r="G77" s="7"/>
      <c r="H77">
        <v>105</v>
      </c>
      <c r="I77" s="3" t="e">
        <f>#REF!+#REF!</f>
        <v>#REF!</v>
      </c>
    </row>
    <row r="78" spans="1:9" x14ac:dyDescent="0.3">
      <c r="A78" t="s">
        <v>257</v>
      </c>
      <c r="B78" t="s">
        <v>258</v>
      </c>
      <c r="C78" t="s">
        <v>259</v>
      </c>
      <c r="D78" t="s">
        <v>260</v>
      </c>
      <c r="E78">
        <v>137</v>
      </c>
      <c r="F78" s="7"/>
      <c r="G78" s="7"/>
      <c r="H78">
        <v>137</v>
      </c>
      <c r="I78" s="3" t="e">
        <f>#REF!+#REF!</f>
        <v>#REF!</v>
      </c>
    </row>
    <row r="79" spans="1:9" x14ac:dyDescent="0.3">
      <c r="A79" t="s">
        <v>261</v>
      </c>
      <c r="B79" t="s">
        <v>155</v>
      </c>
      <c r="C79" t="s">
        <v>262</v>
      </c>
      <c r="D79" t="s">
        <v>233</v>
      </c>
      <c r="E79">
        <v>184</v>
      </c>
      <c r="F79" s="7"/>
      <c r="G79" s="7"/>
      <c r="H79">
        <v>184</v>
      </c>
      <c r="I79" s="3" t="e">
        <f>#REF!+#REF!</f>
        <v>#REF!</v>
      </c>
    </row>
    <row r="80" spans="1:9" x14ac:dyDescent="0.3">
      <c r="A80" t="s">
        <v>263</v>
      </c>
      <c r="B80" t="s">
        <v>155</v>
      </c>
      <c r="C80" t="s">
        <v>264</v>
      </c>
      <c r="D80" t="s">
        <v>236</v>
      </c>
      <c r="E80">
        <v>105</v>
      </c>
      <c r="F80" s="7"/>
      <c r="G80" s="7"/>
      <c r="H80">
        <v>105</v>
      </c>
      <c r="I80" s="3" t="e">
        <f>#REF!+#REF!</f>
        <v>#REF!</v>
      </c>
    </row>
    <row r="81" spans="1:9" x14ac:dyDescent="0.3">
      <c r="A81" t="s">
        <v>265</v>
      </c>
      <c r="B81" t="s">
        <v>266</v>
      </c>
      <c r="C81" t="s">
        <v>267</v>
      </c>
      <c r="D81" t="s">
        <v>219</v>
      </c>
      <c r="E81">
        <v>75</v>
      </c>
      <c r="F81" s="7"/>
      <c r="G81" s="7"/>
      <c r="H81">
        <v>75</v>
      </c>
      <c r="I81" s="3" t="e">
        <f>#REF!+#REF!</f>
        <v>#REF!</v>
      </c>
    </row>
    <row r="82" spans="1:9" x14ac:dyDescent="0.3">
      <c r="A82" t="s">
        <v>268</v>
      </c>
      <c r="B82" t="s">
        <v>269</v>
      </c>
      <c r="C82" t="s">
        <v>270</v>
      </c>
      <c r="D82" t="s">
        <v>271</v>
      </c>
      <c r="E82">
        <v>109</v>
      </c>
      <c r="F82" s="7"/>
      <c r="G82" s="7"/>
      <c r="H82">
        <v>109</v>
      </c>
      <c r="I82" s="3" t="e">
        <f>#REF!+#REF!</f>
        <v>#REF!</v>
      </c>
    </row>
    <row r="83" spans="1:9" x14ac:dyDescent="0.3">
      <c r="A83" t="s">
        <v>272</v>
      </c>
      <c r="B83" t="s">
        <v>273</v>
      </c>
      <c r="C83" t="s">
        <v>274</v>
      </c>
      <c r="D83" t="s">
        <v>271</v>
      </c>
      <c r="E83">
        <v>149</v>
      </c>
      <c r="F83" s="7"/>
      <c r="G83" s="7"/>
      <c r="H83">
        <v>149</v>
      </c>
      <c r="I83" s="3" t="e">
        <f>#REF!+#REF!</f>
        <v>#REF!</v>
      </c>
    </row>
    <row r="84" spans="1:9" x14ac:dyDescent="0.3">
      <c r="A84" t="s">
        <v>275</v>
      </c>
      <c r="B84" t="s">
        <v>276</v>
      </c>
      <c r="C84" t="s">
        <v>277</v>
      </c>
      <c r="D84" t="s">
        <v>271</v>
      </c>
      <c r="E84">
        <v>105</v>
      </c>
      <c r="F84" s="7"/>
      <c r="G84" s="7"/>
      <c r="H84">
        <v>105</v>
      </c>
      <c r="I84" s="3" t="e">
        <f>#REF!+#REF!</f>
        <v>#REF!</v>
      </c>
    </row>
    <row r="85" spans="1:9" x14ac:dyDescent="0.3">
      <c r="A85" t="s">
        <v>278</v>
      </c>
      <c r="B85" t="s">
        <v>155</v>
      </c>
      <c r="C85" t="s">
        <v>279</v>
      </c>
      <c r="D85" t="s">
        <v>241</v>
      </c>
      <c r="E85">
        <v>81</v>
      </c>
      <c r="F85" s="7"/>
      <c r="G85" s="7"/>
      <c r="H85">
        <v>81</v>
      </c>
      <c r="I85" s="3" t="e">
        <f>#REF!+#REF!</f>
        <v>#REF!</v>
      </c>
    </row>
    <row r="86" spans="1:9" x14ac:dyDescent="0.3">
      <c r="A86" t="s">
        <v>280</v>
      </c>
      <c r="B86" t="s">
        <v>281</v>
      </c>
      <c r="C86" t="s">
        <v>282</v>
      </c>
      <c r="D86" t="s">
        <v>233</v>
      </c>
      <c r="E86">
        <v>96</v>
      </c>
      <c r="F86" s="7"/>
      <c r="G86" s="7"/>
      <c r="H86">
        <v>96</v>
      </c>
      <c r="I86" s="3" t="e">
        <f>#REF!+#REF!</f>
        <v>#REF!</v>
      </c>
    </row>
    <row r="87" spans="1:9" x14ac:dyDescent="0.3">
      <c r="A87" t="s">
        <v>283</v>
      </c>
      <c r="B87" t="s">
        <v>155</v>
      </c>
      <c r="C87" t="s">
        <v>284</v>
      </c>
      <c r="D87" t="s">
        <v>88</v>
      </c>
      <c r="E87">
        <v>124</v>
      </c>
      <c r="F87" s="7"/>
      <c r="G87" s="7"/>
      <c r="H87">
        <v>124</v>
      </c>
      <c r="I87" s="3" t="e">
        <f>#REF!+#REF!</f>
        <v>#REF!</v>
      </c>
    </row>
    <row r="88" spans="1:9" x14ac:dyDescent="0.3">
      <c r="A88" t="s">
        <v>285</v>
      </c>
      <c r="B88" t="s">
        <v>286</v>
      </c>
      <c r="C88" t="s">
        <v>287</v>
      </c>
      <c r="D88" t="s">
        <v>253</v>
      </c>
      <c r="E88">
        <v>108</v>
      </c>
      <c r="F88" s="7"/>
      <c r="G88" s="7"/>
      <c r="H88">
        <v>108</v>
      </c>
      <c r="I88" s="3" t="e">
        <f>#REF!+#REF!</f>
        <v>#REF!</v>
      </c>
    </row>
    <row r="89" spans="1:9" x14ac:dyDescent="0.3">
      <c r="A89" t="s">
        <v>288</v>
      </c>
      <c r="B89" t="s">
        <v>289</v>
      </c>
      <c r="C89" t="s">
        <v>290</v>
      </c>
      <c r="D89" t="s">
        <v>271</v>
      </c>
      <c r="E89">
        <v>110</v>
      </c>
      <c r="F89" s="7"/>
      <c r="G89" s="7"/>
      <c r="H89">
        <v>110</v>
      </c>
      <c r="I89" s="3" t="e">
        <f>#REF!+#REF!</f>
        <v>#REF!</v>
      </c>
    </row>
    <row r="90" spans="1:9" x14ac:dyDescent="0.3">
      <c r="A90" t="s">
        <v>291</v>
      </c>
      <c r="B90" t="s">
        <v>155</v>
      </c>
      <c r="C90" t="s">
        <v>292</v>
      </c>
      <c r="D90" t="s">
        <v>222</v>
      </c>
      <c r="E90">
        <v>97</v>
      </c>
      <c r="F90" s="7"/>
      <c r="G90" s="7"/>
      <c r="H90">
        <v>97</v>
      </c>
      <c r="I90" s="3" t="e">
        <f>#REF!+#REF!</f>
        <v>#REF!</v>
      </c>
    </row>
    <row r="91" spans="1:9" x14ac:dyDescent="0.3">
      <c r="A91" t="s">
        <v>293</v>
      </c>
      <c r="B91" t="s">
        <v>155</v>
      </c>
      <c r="C91" t="s">
        <v>294</v>
      </c>
      <c r="D91" t="s">
        <v>295</v>
      </c>
      <c r="E91">
        <v>105</v>
      </c>
      <c r="F91" s="7"/>
      <c r="G91" s="7"/>
      <c r="H91">
        <v>105</v>
      </c>
      <c r="I91" s="3" t="e">
        <f>#REF!+#REF!</f>
        <v>#REF!</v>
      </c>
    </row>
    <row r="92" spans="1:9" x14ac:dyDescent="0.3">
      <c r="A92" t="s">
        <v>296</v>
      </c>
      <c r="B92" t="s">
        <v>297</v>
      </c>
      <c r="C92" t="s">
        <v>298</v>
      </c>
      <c r="D92" t="s">
        <v>236</v>
      </c>
      <c r="E92">
        <v>217</v>
      </c>
      <c r="F92" s="7"/>
      <c r="G92" s="7"/>
      <c r="H92">
        <v>217</v>
      </c>
      <c r="I92" s="3" t="e">
        <f>#REF!+#REF!</f>
        <v>#REF!</v>
      </c>
    </row>
    <row r="93" spans="1:9" x14ac:dyDescent="0.3">
      <c r="A93" t="s">
        <v>299</v>
      </c>
      <c r="B93" t="s">
        <v>300</v>
      </c>
      <c r="C93" t="s">
        <v>301</v>
      </c>
      <c r="D93" t="s">
        <v>302</v>
      </c>
      <c r="E93">
        <v>204</v>
      </c>
      <c r="F93" s="7"/>
      <c r="G93" s="7"/>
      <c r="H93">
        <v>204</v>
      </c>
      <c r="I93" s="3" t="e">
        <f>#REF!+#REF!</f>
        <v>#REF!</v>
      </c>
    </row>
    <row r="94" spans="1:9" x14ac:dyDescent="0.3">
      <c r="A94" t="s">
        <v>303</v>
      </c>
      <c r="B94" t="s">
        <v>304</v>
      </c>
      <c r="C94" t="s">
        <v>305</v>
      </c>
      <c r="D94" t="s">
        <v>249</v>
      </c>
      <c r="E94">
        <v>407</v>
      </c>
      <c r="F94" s="7"/>
      <c r="G94" s="7"/>
      <c r="H94">
        <v>407</v>
      </c>
      <c r="I94" s="3" t="e">
        <f>#REF!+#REF!</f>
        <v>#REF!</v>
      </c>
    </row>
    <row r="95" spans="1:9" x14ac:dyDescent="0.3">
      <c r="A95" t="s">
        <v>306</v>
      </c>
      <c r="B95" t="s">
        <v>307</v>
      </c>
      <c r="C95" t="s">
        <v>308</v>
      </c>
      <c r="D95" t="s">
        <v>271</v>
      </c>
      <c r="E95">
        <v>109</v>
      </c>
      <c r="F95" s="7"/>
      <c r="G95" s="7"/>
      <c r="H95">
        <v>109</v>
      </c>
      <c r="I95" s="3" t="e">
        <f>#REF!+#REF!</f>
        <v>#REF!</v>
      </c>
    </row>
    <row r="96" spans="1:9" x14ac:dyDescent="0.3">
      <c r="A96" t="s">
        <v>309</v>
      </c>
      <c r="B96" t="s">
        <v>155</v>
      </c>
      <c r="C96" t="s">
        <v>310</v>
      </c>
      <c r="D96" t="s">
        <v>253</v>
      </c>
      <c r="E96">
        <v>110</v>
      </c>
      <c r="F96" s="7"/>
      <c r="G96" s="7"/>
      <c r="H96">
        <v>110</v>
      </c>
      <c r="I96" s="3" t="e">
        <f>#REF!+#REF!</f>
        <v>#REF!</v>
      </c>
    </row>
    <row r="97" spans="1:9" x14ac:dyDescent="0.3">
      <c r="A97" t="s">
        <v>311</v>
      </c>
      <c r="B97" t="s">
        <v>155</v>
      </c>
      <c r="C97" t="s">
        <v>312</v>
      </c>
      <c r="D97" t="s">
        <v>249</v>
      </c>
      <c r="E97">
        <v>111</v>
      </c>
      <c r="F97" s="7"/>
      <c r="G97" s="7"/>
      <c r="H97">
        <v>111</v>
      </c>
      <c r="I97" s="3" t="e">
        <f>#REF!+#REF!</f>
        <v>#REF!</v>
      </c>
    </row>
    <row r="98" spans="1:9" x14ac:dyDescent="0.3">
      <c r="A98" t="s">
        <v>313</v>
      </c>
      <c r="B98" t="s">
        <v>155</v>
      </c>
      <c r="C98" t="s">
        <v>314</v>
      </c>
      <c r="D98" t="s">
        <v>233</v>
      </c>
      <c r="E98">
        <v>149</v>
      </c>
      <c r="F98" s="7"/>
      <c r="G98" s="7"/>
      <c r="H98">
        <v>149</v>
      </c>
      <c r="I98" s="3" t="e">
        <f>#REF!+#REF!</f>
        <v>#REF!</v>
      </c>
    </row>
    <row r="99" spans="1:9" x14ac:dyDescent="0.3">
      <c r="A99" t="s">
        <v>315</v>
      </c>
      <c r="B99" t="s">
        <v>155</v>
      </c>
      <c r="C99" t="s">
        <v>316</v>
      </c>
      <c r="D99" t="s">
        <v>233</v>
      </c>
      <c r="E99">
        <v>91</v>
      </c>
      <c r="F99" s="7"/>
      <c r="G99" s="7"/>
      <c r="H99">
        <v>91</v>
      </c>
      <c r="I99" s="3" t="e">
        <f>#REF!+#REF!</f>
        <v>#REF!</v>
      </c>
    </row>
    <row r="100" spans="1:9" x14ac:dyDescent="0.3">
      <c r="A100" t="s">
        <v>317</v>
      </c>
      <c r="B100" t="s">
        <v>318</v>
      </c>
      <c r="C100" t="s">
        <v>319</v>
      </c>
      <c r="D100" t="s">
        <v>219</v>
      </c>
      <c r="E100">
        <v>121</v>
      </c>
      <c r="F100" s="7"/>
      <c r="G100" s="7"/>
      <c r="H100">
        <v>121</v>
      </c>
      <c r="I100" s="3" t="e">
        <f>#REF!+#REF!</f>
        <v>#REF!</v>
      </c>
    </row>
    <row r="101" spans="1:9" x14ac:dyDescent="0.3">
      <c r="A101" t="s">
        <v>320</v>
      </c>
      <c r="B101" t="s">
        <v>155</v>
      </c>
      <c r="C101" t="s">
        <v>321</v>
      </c>
      <c r="D101" t="s">
        <v>249</v>
      </c>
      <c r="E101">
        <v>155</v>
      </c>
      <c r="F101" s="7"/>
      <c r="G101" s="7"/>
      <c r="H101">
        <v>155</v>
      </c>
      <c r="I101" s="3" t="e">
        <f>#REF!+#REF!</f>
        <v>#REF!</v>
      </c>
    </row>
    <row r="102" spans="1:9" x14ac:dyDescent="0.3">
      <c r="A102" t="s">
        <v>322</v>
      </c>
      <c r="B102" t="s">
        <v>155</v>
      </c>
      <c r="C102" t="s">
        <v>323</v>
      </c>
      <c r="D102" t="s">
        <v>88</v>
      </c>
      <c r="E102">
        <v>84</v>
      </c>
      <c r="F102" s="7"/>
      <c r="G102" s="7"/>
      <c r="H102">
        <v>84</v>
      </c>
      <c r="I102" s="3" t="e">
        <f>#REF!+#REF!</f>
        <v>#REF!</v>
      </c>
    </row>
    <row r="103" spans="1:9" x14ac:dyDescent="0.3">
      <c r="A103" t="s">
        <v>324</v>
      </c>
      <c r="B103" t="s">
        <v>155</v>
      </c>
      <c r="C103" t="s">
        <v>325</v>
      </c>
      <c r="D103" t="s">
        <v>233</v>
      </c>
      <c r="E103">
        <v>162</v>
      </c>
      <c r="F103" s="7"/>
      <c r="G103" s="7"/>
      <c r="H103">
        <v>162</v>
      </c>
      <c r="I103" s="3" t="e">
        <f>#REF!+#REF!</f>
        <v>#REF!</v>
      </c>
    </row>
    <row r="104" spans="1:9" x14ac:dyDescent="0.3">
      <c r="A104" t="s">
        <v>326</v>
      </c>
      <c r="B104" t="s">
        <v>155</v>
      </c>
      <c r="C104" t="s">
        <v>327</v>
      </c>
      <c r="D104" t="s">
        <v>233</v>
      </c>
      <c r="E104">
        <v>94</v>
      </c>
      <c r="F104" s="7"/>
      <c r="G104" s="7"/>
      <c r="H104">
        <v>94</v>
      </c>
      <c r="I104" s="3" t="e">
        <f>#REF!+#REF!</f>
        <v>#REF!</v>
      </c>
    </row>
    <row r="105" spans="1:9" x14ac:dyDescent="0.3">
      <c r="A105" t="s">
        <v>328</v>
      </c>
      <c r="B105" t="s">
        <v>329</v>
      </c>
      <c r="C105" t="s">
        <v>330</v>
      </c>
      <c r="D105" t="s">
        <v>271</v>
      </c>
      <c r="E105">
        <v>111</v>
      </c>
      <c r="F105" s="7"/>
      <c r="G105" s="7"/>
      <c r="H105">
        <v>111</v>
      </c>
      <c r="I105" s="3" t="e">
        <f>#REF!+#REF!</f>
        <v>#REF!</v>
      </c>
    </row>
    <row r="106" spans="1:9" x14ac:dyDescent="0.3">
      <c r="A106" t="s">
        <v>331</v>
      </c>
      <c r="B106" t="s">
        <v>332</v>
      </c>
      <c r="C106" t="s">
        <v>333</v>
      </c>
      <c r="D106" t="s">
        <v>241</v>
      </c>
      <c r="E106">
        <v>271</v>
      </c>
      <c r="F106" s="7"/>
      <c r="G106" s="7"/>
      <c r="H106">
        <v>271</v>
      </c>
      <c r="I106" s="3" t="e">
        <f>#REF!+#REF!</f>
        <v>#REF!</v>
      </c>
    </row>
    <row r="107" spans="1:9" x14ac:dyDescent="0.3">
      <c r="A107" t="s">
        <v>334</v>
      </c>
      <c r="B107" t="s">
        <v>155</v>
      </c>
      <c r="C107" t="s">
        <v>335</v>
      </c>
      <c r="D107" t="s">
        <v>241</v>
      </c>
      <c r="E107">
        <v>159</v>
      </c>
      <c r="F107" s="7"/>
      <c r="G107" s="7"/>
      <c r="H107">
        <v>159</v>
      </c>
      <c r="I107" s="3" t="e">
        <f>#REF!+#REF!</f>
        <v>#REF!</v>
      </c>
    </row>
    <row r="108" spans="1:9" x14ac:dyDescent="0.3">
      <c r="A108" t="s">
        <v>336</v>
      </c>
      <c r="B108" t="s">
        <v>337</v>
      </c>
      <c r="C108" t="s">
        <v>338</v>
      </c>
      <c r="D108" t="s">
        <v>222</v>
      </c>
      <c r="E108">
        <v>109</v>
      </c>
      <c r="F108" s="7"/>
      <c r="G108" s="7"/>
      <c r="H108">
        <v>109</v>
      </c>
      <c r="I108" s="3" t="e">
        <f>#REF!+#REF!</f>
        <v>#REF!</v>
      </c>
    </row>
    <row r="109" spans="1:9" x14ac:dyDescent="0.3">
      <c r="A109" t="s">
        <v>339</v>
      </c>
      <c r="B109" t="s">
        <v>155</v>
      </c>
      <c r="C109" t="s">
        <v>340</v>
      </c>
      <c r="D109" t="s">
        <v>233</v>
      </c>
      <c r="E109">
        <v>102</v>
      </c>
      <c r="F109" s="7"/>
      <c r="G109" s="7"/>
      <c r="H109">
        <v>102</v>
      </c>
      <c r="I109" s="3" t="e">
        <f>#REF!+#REF!</f>
        <v>#REF!</v>
      </c>
    </row>
    <row r="110" spans="1:9" x14ac:dyDescent="0.3">
      <c r="A110" t="s">
        <v>341</v>
      </c>
      <c r="B110" t="s">
        <v>155</v>
      </c>
      <c r="C110" t="s">
        <v>342</v>
      </c>
      <c r="D110" t="s">
        <v>233</v>
      </c>
      <c r="E110">
        <v>188</v>
      </c>
      <c r="F110" s="7"/>
      <c r="G110" s="7"/>
      <c r="H110">
        <v>188</v>
      </c>
      <c r="I110" s="3" t="e">
        <f>#REF!+#REF!</f>
        <v>#REF!</v>
      </c>
    </row>
    <row r="111" spans="1:9" x14ac:dyDescent="0.3">
      <c r="A111" t="s">
        <v>343</v>
      </c>
      <c r="B111" t="s">
        <v>344</v>
      </c>
      <c r="C111" t="s">
        <v>345</v>
      </c>
      <c r="D111" t="s">
        <v>346</v>
      </c>
      <c r="E111">
        <v>80</v>
      </c>
      <c r="F111" s="7"/>
      <c r="G111" s="7"/>
      <c r="H111">
        <v>80</v>
      </c>
      <c r="I111" s="3" t="e">
        <f>#REF!+#REF!</f>
        <v>#REF!</v>
      </c>
    </row>
    <row r="112" spans="1:9" x14ac:dyDescent="0.3">
      <c r="A112" t="s">
        <v>347</v>
      </c>
      <c r="B112" t="s">
        <v>348</v>
      </c>
      <c r="C112" t="s">
        <v>349</v>
      </c>
      <c r="D112" t="s">
        <v>271</v>
      </c>
      <c r="E112">
        <v>81</v>
      </c>
      <c r="F112" s="7"/>
      <c r="G112" s="7"/>
      <c r="H112">
        <v>81</v>
      </c>
      <c r="I112" s="3" t="e">
        <f>#REF!+#REF!</f>
        <v>#REF!</v>
      </c>
    </row>
    <row r="113" spans="1:9" x14ac:dyDescent="0.3">
      <c r="A113" t="s">
        <v>350</v>
      </c>
      <c r="B113" t="s">
        <v>351</v>
      </c>
      <c r="C113" t="s">
        <v>352</v>
      </c>
      <c r="D113" t="s">
        <v>271</v>
      </c>
      <c r="E113">
        <v>146</v>
      </c>
      <c r="F113" s="7"/>
      <c r="G113" s="7"/>
      <c r="H113">
        <v>146</v>
      </c>
      <c r="I113" s="3" t="e">
        <f>#REF!+#REF!</f>
        <v>#REF!</v>
      </c>
    </row>
    <row r="114" spans="1:9" x14ac:dyDescent="0.3">
      <c r="A114" t="s">
        <v>353</v>
      </c>
      <c r="B114" t="s">
        <v>354</v>
      </c>
      <c r="C114" t="s">
        <v>355</v>
      </c>
      <c r="D114" t="s">
        <v>271</v>
      </c>
      <c r="E114">
        <v>107</v>
      </c>
      <c r="F114" s="7"/>
      <c r="G114" s="7"/>
      <c r="H114">
        <v>107</v>
      </c>
      <c r="I114" s="3" t="e">
        <f>#REF!+#REF!</f>
        <v>#REF!</v>
      </c>
    </row>
    <row r="115" spans="1:9" x14ac:dyDescent="0.3">
      <c r="A115" t="s">
        <v>356</v>
      </c>
      <c r="B115" t="s">
        <v>357</v>
      </c>
      <c r="C115" t="s">
        <v>358</v>
      </c>
      <c r="D115" t="s">
        <v>233</v>
      </c>
      <c r="E115">
        <v>78</v>
      </c>
      <c r="F115" s="7"/>
      <c r="G115" s="7"/>
      <c r="H115">
        <v>78</v>
      </c>
      <c r="I115" s="3" t="e">
        <f>#REF!+#REF!</f>
        <v>#REF!</v>
      </c>
    </row>
    <row r="116" spans="1:9" x14ac:dyDescent="0.3">
      <c r="A116" t="s">
        <v>359</v>
      </c>
      <c r="B116" t="s">
        <v>179</v>
      </c>
      <c r="C116" t="s">
        <v>360</v>
      </c>
      <c r="D116" t="s">
        <v>249</v>
      </c>
      <c r="E116">
        <v>75</v>
      </c>
      <c r="F116" s="7"/>
      <c r="G116" s="7"/>
      <c r="H116">
        <v>75</v>
      </c>
      <c r="I116" s="3" t="e">
        <f>#REF!+#REF!</f>
        <v>#REF!</v>
      </c>
    </row>
    <row r="117" spans="1:9" x14ac:dyDescent="0.3">
      <c r="A117" t="s">
        <v>361</v>
      </c>
      <c r="B117" t="s">
        <v>179</v>
      </c>
      <c r="C117" t="s">
        <v>362</v>
      </c>
      <c r="D117" t="s">
        <v>249</v>
      </c>
      <c r="E117">
        <v>119</v>
      </c>
      <c r="F117" s="7"/>
      <c r="G117" s="7"/>
      <c r="H117">
        <v>119</v>
      </c>
      <c r="I117" s="3" t="e">
        <f>#REF!+#REF!</f>
        <v>#REF!</v>
      </c>
    </row>
    <row r="118" spans="1:9" x14ac:dyDescent="0.3">
      <c r="A118" t="s">
        <v>363</v>
      </c>
      <c r="B118" t="s">
        <v>179</v>
      </c>
      <c r="C118" t="s">
        <v>364</v>
      </c>
      <c r="D118" t="s">
        <v>226</v>
      </c>
      <c r="E118">
        <v>150</v>
      </c>
      <c r="F118" s="7"/>
      <c r="G118" s="7"/>
      <c r="H118">
        <v>150</v>
      </c>
      <c r="I118" s="3" t="e">
        <f>#REF!+#REF!</f>
        <v>#REF!</v>
      </c>
    </row>
    <row r="119" spans="1:9" x14ac:dyDescent="0.3">
      <c r="A119" t="s">
        <v>365</v>
      </c>
      <c r="B119" t="s">
        <v>366</v>
      </c>
      <c r="C119" t="s">
        <v>367</v>
      </c>
      <c r="D119" t="s">
        <v>271</v>
      </c>
      <c r="E119">
        <v>170</v>
      </c>
      <c r="F119" s="7"/>
      <c r="G119" s="7"/>
      <c r="H119">
        <v>170</v>
      </c>
      <c r="I119" s="3" t="e">
        <f>#REF!+#REF!</f>
        <v>#REF!</v>
      </c>
    </row>
    <row r="120" spans="1:9" x14ac:dyDescent="0.3">
      <c r="A120" t="s">
        <v>368</v>
      </c>
      <c r="B120" t="s">
        <v>176</v>
      </c>
      <c r="C120" t="s">
        <v>369</v>
      </c>
      <c r="D120" t="s">
        <v>219</v>
      </c>
      <c r="E120">
        <v>126</v>
      </c>
      <c r="F120" s="7"/>
      <c r="G120" s="7"/>
      <c r="H120">
        <v>126</v>
      </c>
      <c r="I120" s="3" t="e">
        <f>#REF!+#REF!</f>
        <v>#REF!</v>
      </c>
    </row>
    <row r="121" spans="1:9" x14ac:dyDescent="0.3">
      <c r="A121" t="s">
        <v>370</v>
      </c>
      <c r="B121" t="s">
        <v>371</v>
      </c>
      <c r="C121" t="s">
        <v>372</v>
      </c>
      <c r="D121" t="s">
        <v>12</v>
      </c>
      <c r="E121">
        <v>95</v>
      </c>
      <c r="F121" s="7"/>
      <c r="G121" s="7"/>
      <c r="H121">
        <v>95</v>
      </c>
      <c r="I121" s="3" t="e">
        <f>#REF!+#REF!</f>
        <v>#REF!</v>
      </c>
    </row>
    <row r="122" spans="1:9" x14ac:dyDescent="0.3">
      <c r="A122" t="s">
        <v>373</v>
      </c>
      <c r="B122" t="s">
        <v>155</v>
      </c>
      <c r="C122" t="s">
        <v>374</v>
      </c>
      <c r="D122" t="s">
        <v>12</v>
      </c>
      <c r="E122">
        <v>102</v>
      </c>
      <c r="F122" s="7"/>
      <c r="G122" s="7"/>
      <c r="H122">
        <v>102</v>
      </c>
      <c r="I122" s="3" t="e">
        <f>#REF!+#REF!</f>
        <v>#REF!</v>
      </c>
    </row>
    <row r="123" spans="1:9" x14ac:dyDescent="0.3">
      <c r="A123" t="s">
        <v>375</v>
      </c>
      <c r="B123" t="s">
        <v>155</v>
      </c>
      <c r="C123" t="s">
        <v>376</v>
      </c>
      <c r="D123" t="s">
        <v>377</v>
      </c>
      <c r="E123">
        <v>104</v>
      </c>
      <c r="F123" s="7"/>
      <c r="G123" s="7"/>
      <c r="H123">
        <v>104</v>
      </c>
      <c r="I123" s="3" t="e">
        <f>#REF!+#REF!</f>
        <v>#REF!</v>
      </c>
    </row>
    <row r="124" spans="1:9" x14ac:dyDescent="0.3">
      <c r="A124" t="s">
        <v>378</v>
      </c>
      <c r="B124" t="s">
        <v>379</v>
      </c>
      <c r="C124" t="s">
        <v>380</v>
      </c>
      <c r="D124" t="s">
        <v>12</v>
      </c>
      <c r="E124">
        <v>99</v>
      </c>
      <c r="F124" s="7"/>
      <c r="G124" s="7"/>
      <c r="H124">
        <v>99</v>
      </c>
      <c r="I124" s="3" t="e">
        <f>#REF!+#REF!</f>
        <v>#REF!</v>
      </c>
    </row>
    <row r="125" spans="1:9" x14ac:dyDescent="0.3">
      <c r="A125" t="s">
        <v>381</v>
      </c>
      <c r="B125" t="s">
        <v>382</v>
      </c>
      <c r="C125" t="s">
        <v>383</v>
      </c>
      <c r="D125" t="s">
        <v>12</v>
      </c>
      <c r="E125">
        <v>97</v>
      </c>
      <c r="F125" s="7"/>
      <c r="G125" s="7"/>
      <c r="H125">
        <v>97</v>
      </c>
      <c r="I125" s="3" t="e">
        <f>#REF!+#REF!</f>
        <v>#REF!</v>
      </c>
    </row>
    <row r="126" spans="1:9" x14ac:dyDescent="0.3">
      <c r="A126" t="s">
        <v>384</v>
      </c>
      <c r="B126" t="s">
        <v>155</v>
      </c>
      <c r="C126" t="s">
        <v>385</v>
      </c>
      <c r="D126" t="s">
        <v>377</v>
      </c>
      <c r="E126">
        <v>109</v>
      </c>
      <c r="F126" s="7"/>
      <c r="G126" s="7"/>
      <c r="H126">
        <v>109</v>
      </c>
      <c r="I126" s="3" t="e">
        <f>#REF!+#REF!</f>
        <v>#REF!</v>
      </c>
    </row>
    <row r="127" spans="1:9" x14ac:dyDescent="0.3">
      <c r="A127" t="s">
        <v>386</v>
      </c>
      <c r="B127" t="s">
        <v>155</v>
      </c>
      <c r="C127" t="s">
        <v>387</v>
      </c>
      <c r="D127" t="s">
        <v>388</v>
      </c>
      <c r="E127">
        <v>283</v>
      </c>
      <c r="F127" s="7"/>
      <c r="G127" s="7"/>
      <c r="H127">
        <v>283</v>
      </c>
      <c r="I127" s="3" t="e">
        <f>#REF!+#REF!</f>
        <v>#REF!</v>
      </c>
    </row>
    <row r="128" spans="1:9" x14ac:dyDescent="0.3">
      <c r="A128" t="s">
        <v>389</v>
      </c>
      <c r="B128" t="s">
        <v>390</v>
      </c>
      <c r="C128" t="s">
        <v>391</v>
      </c>
      <c r="D128" t="s">
        <v>12</v>
      </c>
      <c r="E128">
        <v>125</v>
      </c>
      <c r="F128" s="7"/>
      <c r="G128" s="7"/>
      <c r="H128">
        <v>125</v>
      </c>
      <c r="I128" s="3" t="e">
        <f>#REF!+#REF!</f>
        <v>#REF!</v>
      </c>
    </row>
    <row r="129" spans="1:9" x14ac:dyDescent="0.3">
      <c r="A129" t="s">
        <v>392</v>
      </c>
      <c r="B129" t="s">
        <v>393</v>
      </c>
      <c r="C129" t="s">
        <v>394</v>
      </c>
      <c r="D129" t="s">
        <v>12</v>
      </c>
      <c r="E129">
        <v>101</v>
      </c>
      <c r="F129" s="7"/>
      <c r="G129" s="7"/>
      <c r="H129">
        <v>101</v>
      </c>
      <c r="I129" s="3" t="e">
        <f>#REF!+#REF!</f>
        <v>#REF!</v>
      </c>
    </row>
    <row r="130" spans="1:9" x14ac:dyDescent="0.3">
      <c r="A130" t="s">
        <v>395</v>
      </c>
      <c r="B130" t="s">
        <v>396</v>
      </c>
      <c r="C130" t="s">
        <v>397</v>
      </c>
      <c r="D130" t="s">
        <v>398</v>
      </c>
      <c r="E130">
        <v>127</v>
      </c>
      <c r="F130" s="7"/>
      <c r="G130" s="7"/>
      <c r="H130">
        <v>127</v>
      </c>
      <c r="I130" s="3" t="e">
        <f>#REF!+#REF!</f>
        <v>#REF!</v>
      </c>
    </row>
    <row r="131" spans="1:9" x14ac:dyDescent="0.3">
      <c r="A131" t="s">
        <v>399</v>
      </c>
      <c r="B131" t="s">
        <v>400</v>
      </c>
      <c r="C131" t="s">
        <v>401</v>
      </c>
      <c r="D131" t="s">
        <v>398</v>
      </c>
      <c r="E131">
        <v>119</v>
      </c>
      <c r="F131" s="7"/>
      <c r="G131" s="7"/>
      <c r="H131">
        <v>119</v>
      </c>
      <c r="I131" s="3" t="e">
        <f>#REF!+#REF!</f>
        <v>#REF!</v>
      </c>
    </row>
    <row r="132" spans="1:9" x14ac:dyDescent="0.3">
      <c r="A132" t="s">
        <v>402</v>
      </c>
      <c r="B132" t="s">
        <v>155</v>
      </c>
      <c r="C132" t="s">
        <v>403</v>
      </c>
      <c r="D132" t="s">
        <v>404</v>
      </c>
      <c r="E132">
        <v>147</v>
      </c>
      <c r="F132" s="7"/>
      <c r="G132" s="7"/>
      <c r="H132">
        <v>147</v>
      </c>
      <c r="I132" s="3" t="e">
        <f>#REF!+#REF!</f>
        <v>#REF!</v>
      </c>
    </row>
    <row r="133" spans="1:9" x14ac:dyDescent="0.3">
      <c r="A133" t="s">
        <v>405</v>
      </c>
      <c r="B133" t="s">
        <v>155</v>
      </c>
      <c r="C133" t="s">
        <v>406</v>
      </c>
      <c r="D133" t="s">
        <v>407</v>
      </c>
      <c r="E133">
        <v>114</v>
      </c>
      <c r="F133" s="7"/>
      <c r="G133" s="7"/>
      <c r="H133">
        <v>114</v>
      </c>
      <c r="I133" s="3" t="e">
        <f>#REF!+#REF!</f>
        <v>#REF!</v>
      </c>
    </row>
    <row r="134" spans="1:9" x14ac:dyDescent="0.3">
      <c r="A134" t="s">
        <v>408</v>
      </c>
      <c r="B134" t="s">
        <v>409</v>
      </c>
      <c r="C134" t="s">
        <v>410</v>
      </c>
      <c r="D134" t="s">
        <v>411</v>
      </c>
      <c r="E134">
        <v>103</v>
      </c>
      <c r="F134" s="7"/>
      <c r="G134" s="7"/>
      <c r="H134">
        <v>103</v>
      </c>
      <c r="I134" s="3" t="e">
        <f>#REF!+#REF!</f>
        <v>#REF!</v>
      </c>
    </row>
    <row r="135" spans="1:9" x14ac:dyDescent="0.3">
      <c r="A135" t="s">
        <v>412</v>
      </c>
      <c r="B135" t="s">
        <v>155</v>
      </c>
      <c r="C135" t="s">
        <v>413</v>
      </c>
      <c r="D135" t="s">
        <v>404</v>
      </c>
      <c r="E135">
        <v>119</v>
      </c>
      <c r="F135" s="7"/>
      <c r="G135" s="7"/>
      <c r="H135">
        <v>119</v>
      </c>
      <c r="I135" s="3" t="e">
        <f>#REF!+#REF!</f>
        <v>#REF!</v>
      </c>
    </row>
    <row r="136" spans="1:9" x14ac:dyDescent="0.3">
      <c r="A136" t="s">
        <v>414</v>
      </c>
      <c r="B136" t="s">
        <v>155</v>
      </c>
      <c r="C136" t="s">
        <v>415</v>
      </c>
      <c r="D136" t="s">
        <v>404</v>
      </c>
      <c r="E136">
        <v>100</v>
      </c>
      <c r="F136" s="7"/>
      <c r="G136" s="7"/>
      <c r="H136">
        <v>100</v>
      </c>
      <c r="I136" s="3" t="e">
        <f>#REF!+#REF!</f>
        <v>#REF!</v>
      </c>
    </row>
    <row r="137" spans="1:9" x14ac:dyDescent="0.3">
      <c r="A137" t="s">
        <v>416</v>
      </c>
      <c r="B137" t="s">
        <v>155</v>
      </c>
      <c r="C137" t="s">
        <v>417</v>
      </c>
      <c r="D137" t="s">
        <v>377</v>
      </c>
      <c r="E137">
        <v>112</v>
      </c>
      <c r="F137" s="7"/>
      <c r="G137" s="7"/>
      <c r="H137">
        <v>112</v>
      </c>
      <c r="I137" s="3" t="e">
        <f>#REF!+#REF!</f>
        <v>#REF!</v>
      </c>
    </row>
    <row r="138" spans="1:9" x14ac:dyDescent="0.3">
      <c r="A138" t="s">
        <v>418</v>
      </c>
      <c r="B138" t="s">
        <v>419</v>
      </c>
      <c r="C138" t="s">
        <v>420</v>
      </c>
      <c r="D138" t="s">
        <v>16</v>
      </c>
      <c r="E138">
        <v>142</v>
      </c>
      <c r="F138" s="7"/>
      <c r="G138" s="7"/>
      <c r="H138">
        <v>142</v>
      </c>
      <c r="I138" s="3" t="e">
        <f>#REF!+#REF!</f>
        <v>#REF!</v>
      </c>
    </row>
    <row r="139" spans="1:9" x14ac:dyDescent="0.3">
      <c r="A139" t="s">
        <v>421</v>
      </c>
      <c r="B139" t="s">
        <v>422</v>
      </c>
      <c r="C139" t="s">
        <v>423</v>
      </c>
      <c r="D139" t="s">
        <v>16</v>
      </c>
      <c r="E139">
        <v>115</v>
      </c>
      <c r="F139" s="7"/>
      <c r="G139" s="7"/>
      <c r="H139">
        <v>115</v>
      </c>
      <c r="I139" s="3" t="e">
        <f>#REF!+#REF!</f>
        <v>#REF!</v>
      </c>
    </row>
    <row r="140" spans="1:9" x14ac:dyDescent="0.3">
      <c r="A140" t="s">
        <v>424</v>
      </c>
      <c r="B140" t="s">
        <v>425</v>
      </c>
      <c r="C140" t="s">
        <v>426</v>
      </c>
      <c r="D140" t="s">
        <v>12</v>
      </c>
      <c r="E140">
        <v>112</v>
      </c>
      <c r="F140" s="7"/>
      <c r="G140" s="7"/>
      <c r="H140">
        <v>112</v>
      </c>
      <c r="I140" s="3" t="e">
        <f>#REF!+#REF!</f>
        <v>#REF!</v>
      </c>
    </row>
    <row r="141" spans="1:9" x14ac:dyDescent="0.3">
      <c r="A141" t="s">
        <v>427</v>
      </c>
      <c r="B141" t="s">
        <v>428</v>
      </c>
      <c r="C141" t="s">
        <v>429</v>
      </c>
      <c r="D141" t="s">
        <v>12</v>
      </c>
      <c r="E141">
        <v>105</v>
      </c>
      <c r="F141" s="7"/>
      <c r="G141" s="7"/>
      <c r="H141">
        <v>105</v>
      </c>
      <c r="I141" s="3" t="e">
        <f>#REF!+#REF!</f>
        <v>#REF!</v>
      </c>
    </row>
    <row r="142" spans="1:9" x14ac:dyDescent="0.3">
      <c r="A142" t="s">
        <v>430</v>
      </c>
      <c r="B142" t="s">
        <v>155</v>
      </c>
      <c r="C142" t="s">
        <v>431</v>
      </c>
      <c r="D142" t="s">
        <v>377</v>
      </c>
      <c r="E142">
        <v>81</v>
      </c>
      <c r="F142" s="7"/>
      <c r="G142" s="7"/>
      <c r="H142">
        <v>81</v>
      </c>
      <c r="I142" s="3" t="e">
        <f>#REF!+#REF!</f>
        <v>#REF!</v>
      </c>
    </row>
    <row r="143" spans="1:9" x14ac:dyDescent="0.3">
      <c r="A143" t="s">
        <v>432</v>
      </c>
      <c r="B143" t="s">
        <v>155</v>
      </c>
      <c r="C143" t="s">
        <v>433</v>
      </c>
      <c r="D143" t="s">
        <v>12</v>
      </c>
      <c r="E143">
        <v>88</v>
      </c>
      <c r="F143" s="7"/>
      <c r="G143" s="7"/>
      <c r="H143">
        <v>88</v>
      </c>
      <c r="I143" s="3" t="e">
        <f>#REF!+#REF!</f>
        <v>#REF!</v>
      </c>
    </row>
    <row r="144" spans="1:9" x14ac:dyDescent="0.3">
      <c r="A144" t="s">
        <v>434</v>
      </c>
      <c r="B144" t="s">
        <v>435</v>
      </c>
      <c r="C144" t="s">
        <v>436</v>
      </c>
      <c r="D144" t="s">
        <v>12</v>
      </c>
      <c r="E144">
        <v>98</v>
      </c>
      <c r="F144" s="7"/>
      <c r="G144" s="7"/>
      <c r="H144">
        <v>98</v>
      </c>
      <c r="I144" s="3" t="e">
        <f>#REF!+#REF!</f>
        <v>#REF!</v>
      </c>
    </row>
    <row r="145" spans="1:9" x14ac:dyDescent="0.3">
      <c r="A145" t="s">
        <v>437</v>
      </c>
      <c r="B145" t="s">
        <v>438</v>
      </c>
      <c r="C145" t="s">
        <v>439</v>
      </c>
      <c r="D145" t="s">
        <v>12</v>
      </c>
      <c r="E145">
        <v>135</v>
      </c>
      <c r="F145" s="7"/>
      <c r="G145" s="7"/>
      <c r="H145">
        <v>135</v>
      </c>
      <c r="I145" s="3" t="e">
        <f>#REF!+#REF!</f>
        <v>#REF!</v>
      </c>
    </row>
    <row r="146" spans="1:9" x14ac:dyDescent="0.3">
      <c r="A146" t="s">
        <v>440</v>
      </c>
      <c r="B146" t="s">
        <v>441</v>
      </c>
      <c r="C146" t="s">
        <v>442</v>
      </c>
      <c r="D146" t="s">
        <v>12</v>
      </c>
      <c r="E146">
        <v>143</v>
      </c>
      <c r="F146" s="7"/>
      <c r="G146" s="7"/>
      <c r="H146">
        <v>143</v>
      </c>
      <c r="I146" s="3" t="e">
        <f>#REF!+#REF!</f>
        <v>#REF!</v>
      </c>
    </row>
    <row r="147" spans="1:9" x14ac:dyDescent="0.3">
      <c r="A147" t="s">
        <v>443</v>
      </c>
      <c r="B147" t="s">
        <v>444</v>
      </c>
      <c r="C147" t="s">
        <v>445</v>
      </c>
      <c r="D147" t="s">
        <v>12</v>
      </c>
      <c r="E147">
        <v>141</v>
      </c>
      <c r="F147" s="7"/>
      <c r="G147" s="7"/>
      <c r="H147">
        <v>141</v>
      </c>
      <c r="I147" s="3" t="e">
        <f>#REF!+#REF!</f>
        <v>#REF!</v>
      </c>
    </row>
    <row r="148" spans="1:9" x14ac:dyDescent="0.3">
      <c r="A148" t="s">
        <v>446</v>
      </c>
      <c r="B148" t="s">
        <v>447</v>
      </c>
      <c r="C148" t="s">
        <v>448</v>
      </c>
      <c r="D148" t="s">
        <v>12</v>
      </c>
      <c r="E148">
        <v>100</v>
      </c>
      <c r="F148" s="7"/>
      <c r="G148" s="7"/>
      <c r="H148">
        <v>100</v>
      </c>
      <c r="I148" s="3" t="e">
        <f>#REF!+#REF!</f>
        <v>#REF!</v>
      </c>
    </row>
    <row r="149" spans="1:9" x14ac:dyDescent="0.3">
      <c r="A149" t="s">
        <v>449</v>
      </c>
      <c r="B149" t="s">
        <v>450</v>
      </c>
      <c r="C149" t="s">
        <v>451</v>
      </c>
      <c r="D149" t="s">
        <v>12</v>
      </c>
      <c r="E149">
        <v>91</v>
      </c>
      <c r="F149" s="7"/>
      <c r="G149" s="7"/>
      <c r="H149">
        <v>91</v>
      </c>
      <c r="I149" s="3" t="e">
        <f>#REF!+#REF!</f>
        <v>#REF!</v>
      </c>
    </row>
    <row r="150" spans="1:9" x14ac:dyDescent="0.3">
      <c r="A150" t="s">
        <v>452</v>
      </c>
      <c r="B150" t="s">
        <v>453</v>
      </c>
      <c r="C150" t="s">
        <v>454</v>
      </c>
      <c r="D150" t="s">
        <v>12</v>
      </c>
      <c r="E150">
        <v>90</v>
      </c>
      <c r="F150" s="7"/>
      <c r="G150" s="7"/>
      <c r="H150">
        <v>90</v>
      </c>
      <c r="I150" s="3" t="e">
        <f>#REF!+#REF!</f>
        <v>#REF!</v>
      </c>
    </row>
    <row r="151" spans="1:9" x14ac:dyDescent="0.3">
      <c r="A151" t="s">
        <v>455</v>
      </c>
      <c r="B151" t="s">
        <v>456</v>
      </c>
      <c r="C151" t="s">
        <v>457</v>
      </c>
      <c r="D151" t="s">
        <v>12</v>
      </c>
      <c r="E151">
        <v>100</v>
      </c>
      <c r="F151" s="7"/>
      <c r="G151" s="7"/>
      <c r="H151">
        <v>100</v>
      </c>
      <c r="I151" s="3" t="e">
        <f>#REF!+#REF!</f>
        <v>#REF!</v>
      </c>
    </row>
    <row r="152" spans="1:9" x14ac:dyDescent="0.3">
      <c r="A152" t="s">
        <v>458</v>
      </c>
      <c r="B152" t="s">
        <v>459</v>
      </c>
      <c r="C152" t="s">
        <v>460</v>
      </c>
      <c r="D152" t="s">
        <v>12</v>
      </c>
      <c r="E152">
        <v>90</v>
      </c>
      <c r="F152" s="7"/>
      <c r="G152" s="7"/>
      <c r="H152">
        <v>90</v>
      </c>
      <c r="I152" s="3" t="e">
        <f>#REF!+#REF!</f>
        <v>#REF!</v>
      </c>
    </row>
    <row r="153" spans="1:9" x14ac:dyDescent="0.3">
      <c r="A153" t="s">
        <v>461</v>
      </c>
      <c r="B153" t="s">
        <v>462</v>
      </c>
      <c r="C153" t="s">
        <v>463</v>
      </c>
      <c r="D153" t="s">
        <v>464</v>
      </c>
      <c r="E153">
        <v>135</v>
      </c>
      <c r="F153" s="7"/>
      <c r="G153" s="7"/>
      <c r="H153">
        <v>135</v>
      </c>
      <c r="I153" s="3" t="e">
        <f>#REF!+#REF!</f>
        <v>#REF!</v>
      </c>
    </row>
    <row r="154" spans="1:9" x14ac:dyDescent="0.3">
      <c r="A154" t="s">
        <v>465</v>
      </c>
      <c r="B154" t="s">
        <v>466</v>
      </c>
      <c r="C154" t="s">
        <v>467</v>
      </c>
      <c r="D154" t="s">
        <v>12</v>
      </c>
      <c r="E154">
        <v>101</v>
      </c>
      <c r="F154" s="7"/>
      <c r="G154" s="7"/>
      <c r="H154">
        <v>101</v>
      </c>
      <c r="I154" s="3" t="e">
        <f>#REF!+#REF!</f>
        <v>#REF!</v>
      </c>
    </row>
    <row r="155" spans="1:9" x14ac:dyDescent="0.3">
      <c r="A155" t="s">
        <v>468</v>
      </c>
      <c r="B155" t="s">
        <v>155</v>
      </c>
      <c r="C155" t="s">
        <v>469</v>
      </c>
      <c r="D155" t="s">
        <v>398</v>
      </c>
      <c r="E155">
        <v>105</v>
      </c>
      <c r="F155" s="7"/>
      <c r="G155" s="7"/>
      <c r="H155">
        <v>105</v>
      </c>
      <c r="I155" s="3" t="e">
        <f>#REF!+#REF!</f>
        <v>#REF!</v>
      </c>
    </row>
    <row r="156" spans="1:9" x14ac:dyDescent="0.3">
      <c r="A156" t="s">
        <v>470</v>
      </c>
      <c r="B156" t="s">
        <v>471</v>
      </c>
      <c r="C156" t="s">
        <v>472</v>
      </c>
      <c r="D156" t="s">
        <v>377</v>
      </c>
      <c r="E156">
        <v>186</v>
      </c>
      <c r="F156" s="7"/>
      <c r="G156" s="7"/>
      <c r="H156">
        <v>186</v>
      </c>
      <c r="I156" s="3" t="e">
        <f>#REF!+#REF!</f>
        <v>#REF!</v>
      </c>
    </row>
    <row r="157" spans="1:9" x14ac:dyDescent="0.3">
      <c r="A157" t="s">
        <v>473</v>
      </c>
      <c r="B157" t="s">
        <v>474</v>
      </c>
      <c r="C157" t="s">
        <v>475</v>
      </c>
      <c r="D157" t="s">
        <v>404</v>
      </c>
      <c r="E157">
        <v>69</v>
      </c>
      <c r="F157" s="7"/>
      <c r="G157" s="7"/>
      <c r="H157">
        <v>69</v>
      </c>
      <c r="I157" s="3" t="e">
        <f>#REF!+#REF!</f>
        <v>#REF!</v>
      </c>
    </row>
    <row r="158" spans="1:9" x14ac:dyDescent="0.3">
      <c r="A158" t="s">
        <v>476</v>
      </c>
      <c r="B158" t="s">
        <v>176</v>
      </c>
      <c r="C158" t="s">
        <v>477</v>
      </c>
      <c r="D158" t="s">
        <v>398</v>
      </c>
      <c r="E158">
        <v>69</v>
      </c>
      <c r="F158" s="7"/>
      <c r="G158" s="7"/>
      <c r="H158">
        <v>69</v>
      </c>
      <c r="I158" s="3" t="e">
        <f>#REF!+#REF!</f>
        <v>#REF!</v>
      </c>
    </row>
    <row r="159" spans="1:9" x14ac:dyDescent="0.3">
      <c r="A159" t="s">
        <v>478</v>
      </c>
      <c r="B159" t="s">
        <v>176</v>
      </c>
      <c r="C159" t="s">
        <v>479</v>
      </c>
      <c r="D159" t="s">
        <v>404</v>
      </c>
      <c r="E159">
        <v>97</v>
      </c>
      <c r="F159" s="7"/>
      <c r="G159" s="7"/>
      <c r="H159">
        <v>97</v>
      </c>
      <c r="I159" s="3" t="e">
        <f>#REF!+#REF!</f>
        <v>#REF!</v>
      </c>
    </row>
    <row r="160" spans="1:9" x14ac:dyDescent="0.3">
      <c r="A160" t="s">
        <v>480</v>
      </c>
      <c r="B160" t="s">
        <v>176</v>
      </c>
      <c r="C160" t="s">
        <v>481</v>
      </c>
      <c r="D160" t="s">
        <v>482</v>
      </c>
      <c r="E160">
        <v>119</v>
      </c>
      <c r="F160" s="7"/>
      <c r="G160" s="7"/>
      <c r="H160">
        <v>119</v>
      </c>
      <c r="I160" s="3" t="e">
        <f>#REF!+#REF!</f>
        <v>#REF!</v>
      </c>
    </row>
    <row r="161" spans="1:9" x14ac:dyDescent="0.3">
      <c r="A161" t="s">
        <v>483</v>
      </c>
      <c r="B161" t="s">
        <v>176</v>
      </c>
      <c r="C161" t="s">
        <v>484</v>
      </c>
      <c r="D161" t="s">
        <v>485</v>
      </c>
      <c r="E161">
        <v>94</v>
      </c>
      <c r="F161" s="7"/>
      <c r="G161" s="7"/>
      <c r="H161">
        <v>94</v>
      </c>
      <c r="I161" s="3" t="e">
        <f>#REF!+#REF!</f>
        <v>#REF!</v>
      </c>
    </row>
    <row r="162" spans="1:9" x14ac:dyDescent="0.3">
      <c r="A162" t="s">
        <v>486</v>
      </c>
      <c r="B162" t="s">
        <v>176</v>
      </c>
      <c r="C162" t="s">
        <v>487</v>
      </c>
      <c r="D162" t="s">
        <v>404</v>
      </c>
      <c r="E162">
        <v>91</v>
      </c>
      <c r="F162" s="7"/>
      <c r="G162" s="7"/>
      <c r="H162">
        <v>91</v>
      </c>
      <c r="I162" s="3" t="e">
        <f>#REF!+#REF!</f>
        <v>#REF!</v>
      </c>
    </row>
    <row r="163" spans="1:9" x14ac:dyDescent="0.3">
      <c r="A163" t="s">
        <v>488</v>
      </c>
      <c r="B163" t="s">
        <v>489</v>
      </c>
      <c r="C163" t="s">
        <v>490</v>
      </c>
      <c r="D163" t="s">
        <v>491</v>
      </c>
      <c r="E163">
        <v>164</v>
      </c>
      <c r="F163" s="7"/>
      <c r="G163" s="7"/>
      <c r="H163">
        <v>164</v>
      </c>
      <c r="I163" s="3" t="e">
        <f>#REF!+#REF!</f>
        <v>#REF!</v>
      </c>
    </row>
    <row r="164" spans="1:9" x14ac:dyDescent="0.3">
      <c r="A164" t="s">
        <v>492</v>
      </c>
      <c r="B164" t="s">
        <v>493</v>
      </c>
      <c r="C164" t="s">
        <v>494</v>
      </c>
      <c r="D164" t="s">
        <v>377</v>
      </c>
      <c r="E164">
        <v>157</v>
      </c>
      <c r="F164" s="7"/>
      <c r="G164" s="7"/>
      <c r="H164">
        <v>157</v>
      </c>
      <c r="I164" s="3" t="e">
        <f>#REF!+#REF!</f>
        <v>#REF!</v>
      </c>
    </row>
    <row r="165" spans="1:9" x14ac:dyDescent="0.3">
      <c r="A165" t="s">
        <v>495</v>
      </c>
      <c r="B165" t="s">
        <v>179</v>
      </c>
      <c r="C165" t="s">
        <v>496</v>
      </c>
      <c r="D165" t="s">
        <v>497</v>
      </c>
      <c r="E165">
        <v>230</v>
      </c>
      <c r="F165" s="7"/>
      <c r="G165" s="7"/>
      <c r="H165">
        <v>230</v>
      </c>
      <c r="I165" s="3" t="e">
        <f>#REF!+#REF!</f>
        <v>#REF!</v>
      </c>
    </row>
    <row r="166" spans="1:9" x14ac:dyDescent="0.3">
      <c r="A166" t="s">
        <v>498</v>
      </c>
      <c r="B166" t="s">
        <v>499</v>
      </c>
      <c r="C166" t="s">
        <v>500</v>
      </c>
      <c r="D166" t="s">
        <v>501</v>
      </c>
      <c r="E166">
        <v>201</v>
      </c>
      <c r="F166" s="7"/>
      <c r="G166" s="7"/>
      <c r="H166">
        <v>201</v>
      </c>
      <c r="I166" s="3" t="e">
        <f>#REF!+#REF!</f>
        <v>#REF!</v>
      </c>
    </row>
    <row r="167" spans="1:9" x14ac:dyDescent="0.3">
      <c r="A167" t="s">
        <v>502</v>
      </c>
      <c r="B167" t="s">
        <v>503</v>
      </c>
      <c r="C167" t="s">
        <v>504</v>
      </c>
      <c r="D167" t="s">
        <v>501</v>
      </c>
      <c r="E167">
        <v>224</v>
      </c>
      <c r="F167" s="7"/>
      <c r="G167" s="7"/>
      <c r="H167">
        <v>224</v>
      </c>
      <c r="I167" s="3" t="e">
        <f>#REF!+#REF!</f>
        <v>#REF!</v>
      </c>
    </row>
    <row r="168" spans="1:9" x14ac:dyDescent="0.3">
      <c r="A168" t="s">
        <v>505</v>
      </c>
      <c r="B168" t="s">
        <v>506</v>
      </c>
      <c r="C168" t="s">
        <v>507</v>
      </c>
      <c r="D168" t="s">
        <v>501</v>
      </c>
      <c r="E168">
        <v>196</v>
      </c>
      <c r="F168" s="7"/>
      <c r="G168" s="7"/>
      <c r="H168">
        <v>196</v>
      </c>
      <c r="I168" s="3" t="e">
        <f>#REF!+#REF!</f>
        <v>#REF!</v>
      </c>
    </row>
    <row r="169" spans="1:9" x14ac:dyDescent="0.3">
      <c r="A169" t="s">
        <v>508</v>
      </c>
      <c r="B169" t="s">
        <v>509</v>
      </c>
      <c r="C169" t="s">
        <v>510</v>
      </c>
      <c r="D169" t="s">
        <v>501</v>
      </c>
      <c r="E169">
        <v>96</v>
      </c>
      <c r="F169" s="7"/>
      <c r="G169" s="7"/>
      <c r="H169">
        <v>96</v>
      </c>
      <c r="I169" s="3" t="e">
        <f>#REF!+#REF!</f>
        <v>#REF!</v>
      </c>
    </row>
    <row r="170" spans="1:9" x14ac:dyDescent="0.3">
      <c r="A170" t="s">
        <v>511</v>
      </c>
      <c r="B170" t="s">
        <v>512</v>
      </c>
      <c r="C170" t="s">
        <v>513</v>
      </c>
      <c r="D170" t="s">
        <v>514</v>
      </c>
      <c r="E170">
        <v>156</v>
      </c>
      <c r="F170" s="7"/>
      <c r="G170" s="7"/>
      <c r="H170">
        <v>156</v>
      </c>
      <c r="I170" s="3" t="e">
        <f>#REF!+#REF!</f>
        <v>#REF!</v>
      </c>
    </row>
    <row r="171" spans="1:9" x14ac:dyDescent="0.3">
      <c r="A171" t="s">
        <v>515</v>
      </c>
      <c r="B171" t="s">
        <v>516</v>
      </c>
      <c r="C171" t="s">
        <v>517</v>
      </c>
      <c r="D171" t="s">
        <v>518</v>
      </c>
      <c r="E171">
        <v>111</v>
      </c>
      <c r="F171" s="7"/>
      <c r="G171" s="7"/>
      <c r="H171">
        <v>111</v>
      </c>
      <c r="I171" s="3" t="e">
        <f>#REF!+#REF!</f>
        <v>#REF!</v>
      </c>
    </row>
    <row r="172" spans="1:9" x14ac:dyDescent="0.3">
      <c r="A172" t="s">
        <v>519</v>
      </c>
      <c r="B172" t="s">
        <v>520</v>
      </c>
      <c r="C172" t="s">
        <v>521</v>
      </c>
      <c r="D172" t="s">
        <v>522</v>
      </c>
      <c r="E172">
        <v>115</v>
      </c>
      <c r="F172" s="7"/>
      <c r="G172" s="7"/>
      <c r="H172">
        <v>115</v>
      </c>
      <c r="I172" s="3" t="e">
        <f>#REF!+#REF!</f>
        <v>#REF!</v>
      </c>
    </row>
    <row r="173" spans="1:9" x14ac:dyDescent="0.3">
      <c r="A173" t="s">
        <v>523</v>
      </c>
      <c r="B173" t="s">
        <v>524</v>
      </c>
      <c r="C173" t="s">
        <v>525</v>
      </c>
      <c r="D173" t="s">
        <v>526</v>
      </c>
      <c r="E173">
        <v>158</v>
      </c>
      <c r="F173" s="7"/>
      <c r="G173" s="7"/>
      <c r="H173">
        <v>158</v>
      </c>
      <c r="I173" s="3" t="e">
        <f>#REF!+#REF!</f>
        <v>#REF!</v>
      </c>
    </row>
    <row r="174" spans="1:9" x14ac:dyDescent="0.3">
      <c r="A174" t="s">
        <v>527</v>
      </c>
      <c r="B174" t="s">
        <v>528</v>
      </c>
      <c r="C174" t="s">
        <v>529</v>
      </c>
      <c r="D174" t="s">
        <v>522</v>
      </c>
      <c r="E174">
        <v>118</v>
      </c>
      <c r="F174" s="7"/>
      <c r="G174" s="7"/>
      <c r="H174">
        <v>118</v>
      </c>
      <c r="I174" s="3" t="e">
        <f>#REF!+#REF!</f>
        <v>#REF!</v>
      </c>
    </row>
    <row r="175" spans="1:9" x14ac:dyDescent="0.3">
      <c r="A175" t="s">
        <v>530</v>
      </c>
      <c r="B175" t="s">
        <v>531</v>
      </c>
      <c r="C175" t="s">
        <v>532</v>
      </c>
      <c r="D175" t="s">
        <v>522</v>
      </c>
      <c r="E175">
        <v>100</v>
      </c>
      <c r="F175" s="7"/>
      <c r="G175" s="7"/>
      <c r="H175">
        <v>100</v>
      </c>
      <c r="I175" s="3" t="e">
        <f>#REF!+#REF!</f>
        <v>#REF!</v>
      </c>
    </row>
    <row r="176" spans="1:9" x14ac:dyDescent="0.3">
      <c r="A176" t="s">
        <v>533</v>
      </c>
      <c r="B176" t="s">
        <v>534</v>
      </c>
      <c r="C176" t="s">
        <v>535</v>
      </c>
      <c r="D176" t="s">
        <v>536</v>
      </c>
      <c r="E176">
        <v>95</v>
      </c>
      <c r="F176" s="7"/>
      <c r="G176" s="7"/>
      <c r="H176">
        <v>95</v>
      </c>
      <c r="I176" s="3" t="e">
        <f>#REF!+#REF!</f>
        <v>#REF!</v>
      </c>
    </row>
    <row r="177" spans="1:9" x14ac:dyDescent="0.3">
      <c r="A177" t="s">
        <v>537</v>
      </c>
      <c r="B177" t="s">
        <v>538</v>
      </c>
      <c r="C177" t="s">
        <v>539</v>
      </c>
      <c r="D177" t="s">
        <v>522</v>
      </c>
      <c r="E177">
        <v>111</v>
      </c>
      <c r="F177" s="7"/>
      <c r="G177" s="7"/>
      <c r="H177">
        <v>111</v>
      </c>
      <c r="I177" s="3" t="e">
        <f>#REF!+#REF!</f>
        <v>#REF!</v>
      </c>
    </row>
    <row r="178" spans="1:9" x14ac:dyDescent="0.3">
      <c r="A178" t="s">
        <v>540</v>
      </c>
      <c r="B178" t="s">
        <v>541</v>
      </c>
      <c r="C178" t="s">
        <v>542</v>
      </c>
      <c r="D178" t="s">
        <v>518</v>
      </c>
      <c r="E178">
        <v>100</v>
      </c>
      <c r="F178" s="7"/>
      <c r="G178" s="7"/>
      <c r="H178">
        <v>100</v>
      </c>
      <c r="I178" s="3" t="e">
        <f>#REF!+#REF!</f>
        <v>#REF!</v>
      </c>
    </row>
    <row r="179" spans="1:9" x14ac:dyDescent="0.3">
      <c r="A179" t="s">
        <v>543</v>
      </c>
      <c r="B179" t="s">
        <v>544</v>
      </c>
      <c r="C179" t="s">
        <v>545</v>
      </c>
      <c r="D179" t="s">
        <v>546</v>
      </c>
      <c r="E179">
        <v>110</v>
      </c>
      <c r="F179" s="7"/>
      <c r="G179" s="7"/>
      <c r="H179">
        <v>110</v>
      </c>
      <c r="I179" s="3" t="e">
        <f>#REF!+#REF!</f>
        <v>#REF!</v>
      </c>
    </row>
    <row r="180" spans="1:9" x14ac:dyDescent="0.3">
      <c r="A180" t="s">
        <v>547</v>
      </c>
      <c r="B180" t="s">
        <v>548</v>
      </c>
      <c r="C180" t="s">
        <v>549</v>
      </c>
      <c r="D180" t="s">
        <v>550</v>
      </c>
      <c r="E180">
        <v>95</v>
      </c>
      <c r="F180" s="7"/>
      <c r="G180" s="7"/>
      <c r="H180">
        <v>95</v>
      </c>
      <c r="I180" s="3" t="e">
        <f>#REF!+#REF!</f>
        <v>#REF!</v>
      </c>
    </row>
    <row r="181" spans="1:9" x14ac:dyDescent="0.3">
      <c r="A181" t="s">
        <v>551</v>
      </c>
      <c r="B181" t="s">
        <v>552</v>
      </c>
      <c r="C181" t="s">
        <v>553</v>
      </c>
      <c r="D181" t="s">
        <v>554</v>
      </c>
      <c r="E181">
        <v>101</v>
      </c>
      <c r="F181" s="7"/>
      <c r="G181" s="7"/>
      <c r="H181">
        <v>101</v>
      </c>
      <c r="I181" s="3" t="e">
        <f>#REF!+#REF!</f>
        <v>#REF!</v>
      </c>
    </row>
    <row r="182" spans="1:9" x14ac:dyDescent="0.3">
      <c r="A182" t="s">
        <v>555</v>
      </c>
      <c r="B182" t="s">
        <v>556</v>
      </c>
      <c r="C182" t="s">
        <v>557</v>
      </c>
      <c r="D182" t="s">
        <v>558</v>
      </c>
      <c r="E182">
        <v>130</v>
      </c>
      <c r="F182" s="7"/>
      <c r="G182" s="7"/>
      <c r="H182">
        <v>130</v>
      </c>
      <c r="I182" s="3" t="e">
        <f>#REF!+#REF!</f>
        <v>#REF!</v>
      </c>
    </row>
    <row r="183" spans="1:9" x14ac:dyDescent="0.3">
      <c r="A183" t="s">
        <v>559</v>
      </c>
      <c r="B183" t="s">
        <v>560</v>
      </c>
      <c r="C183" t="s">
        <v>561</v>
      </c>
      <c r="D183" t="s">
        <v>536</v>
      </c>
      <c r="E183">
        <v>161</v>
      </c>
      <c r="F183" s="7"/>
      <c r="G183" s="7"/>
      <c r="H183">
        <v>161</v>
      </c>
      <c r="I183" s="3" t="e">
        <f>#REF!+#REF!</f>
        <v>#REF!</v>
      </c>
    </row>
    <row r="184" spans="1:9" x14ac:dyDescent="0.3">
      <c r="A184" t="s">
        <v>562</v>
      </c>
      <c r="B184" t="s">
        <v>563</v>
      </c>
      <c r="C184" t="s">
        <v>564</v>
      </c>
      <c r="D184" t="s">
        <v>518</v>
      </c>
      <c r="E184">
        <v>83</v>
      </c>
      <c r="F184" s="7"/>
      <c r="G184" s="7"/>
      <c r="H184">
        <v>83</v>
      </c>
      <c r="I184" s="3" t="e">
        <f>#REF!+#REF!</f>
        <v>#REF!</v>
      </c>
    </row>
    <row r="185" spans="1:9" x14ac:dyDescent="0.3">
      <c r="A185" t="s">
        <v>565</v>
      </c>
      <c r="B185" t="s">
        <v>566</v>
      </c>
      <c r="C185" t="s">
        <v>567</v>
      </c>
      <c r="D185" t="s">
        <v>522</v>
      </c>
      <c r="E185">
        <v>90</v>
      </c>
      <c r="F185" s="7"/>
      <c r="G185" s="7"/>
      <c r="H185">
        <v>90</v>
      </c>
      <c r="I185" s="3" t="e">
        <f>#REF!+#REF!</f>
        <v>#REF!</v>
      </c>
    </row>
    <row r="186" spans="1:9" x14ac:dyDescent="0.3">
      <c r="A186" t="s">
        <v>568</v>
      </c>
      <c r="B186" t="s">
        <v>569</v>
      </c>
      <c r="C186" t="s">
        <v>570</v>
      </c>
      <c r="D186" t="s">
        <v>526</v>
      </c>
      <c r="E186">
        <v>181</v>
      </c>
      <c r="F186" s="7"/>
      <c r="G186" s="7"/>
      <c r="H186">
        <v>181</v>
      </c>
      <c r="I186" s="3" t="e">
        <f>#REF!+#REF!</f>
        <v>#REF!</v>
      </c>
    </row>
    <row r="187" spans="1:9" x14ac:dyDescent="0.3">
      <c r="A187" t="s">
        <v>571</v>
      </c>
      <c r="B187" t="s">
        <v>572</v>
      </c>
      <c r="C187" t="s">
        <v>573</v>
      </c>
      <c r="D187" t="s">
        <v>518</v>
      </c>
      <c r="E187">
        <v>101</v>
      </c>
      <c r="F187" s="7"/>
      <c r="G187" s="7"/>
      <c r="H187">
        <v>101</v>
      </c>
      <c r="I187" s="3" t="e">
        <f>#REF!+#REF!</f>
        <v>#REF!</v>
      </c>
    </row>
    <row r="188" spans="1:9" x14ac:dyDescent="0.3">
      <c r="A188" t="s">
        <v>574</v>
      </c>
      <c r="B188" t="s">
        <v>575</v>
      </c>
      <c r="C188" t="s">
        <v>576</v>
      </c>
      <c r="D188" t="s">
        <v>518</v>
      </c>
      <c r="E188">
        <v>92</v>
      </c>
      <c r="F188" s="7"/>
      <c r="G188" s="7"/>
      <c r="H188">
        <v>92</v>
      </c>
      <c r="I188" s="3" t="e">
        <f>#REF!+#REF!</f>
        <v>#REF!</v>
      </c>
    </row>
    <row r="189" spans="1:9" x14ac:dyDescent="0.3">
      <c r="A189" t="s">
        <v>577</v>
      </c>
      <c r="B189" t="s">
        <v>179</v>
      </c>
      <c r="C189" t="s">
        <v>578</v>
      </c>
      <c r="D189" t="s">
        <v>526</v>
      </c>
      <c r="E189">
        <v>70</v>
      </c>
      <c r="F189" s="7"/>
      <c r="G189" s="7"/>
      <c r="H189">
        <v>70</v>
      </c>
      <c r="I189" s="3" t="e">
        <f>#REF!+#REF!</f>
        <v>#REF!</v>
      </c>
    </row>
    <row r="190" spans="1:9" x14ac:dyDescent="0.3">
      <c r="A190" t="s">
        <v>579</v>
      </c>
      <c r="B190" t="s">
        <v>179</v>
      </c>
      <c r="C190" t="s">
        <v>580</v>
      </c>
      <c r="D190" t="s">
        <v>518</v>
      </c>
      <c r="E190">
        <v>24</v>
      </c>
      <c r="F190" s="7"/>
      <c r="G190" s="7"/>
      <c r="H190">
        <v>24</v>
      </c>
      <c r="I190" s="3" t="e">
        <f>#REF!+#REF!</f>
        <v>#REF!</v>
      </c>
    </row>
    <row r="191" spans="1:9" x14ac:dyDescent="0.3">
      <c r="A191" t="s">
        <v>581</v>
      </c>
      <c r="B191" t="s">
        <v>582</v>
      </c>
      <c r="C191" t="s">
        <v>583</v>
      </c>
      <c r="D191" t="s">
        <v>558</v>
      </c>
      <c r="E191">
        <v>202</v>
      </c>
      <c r="F191" s="7"/>
      <c r="G191" s="7"/>
      <c r="H191">
        <v>202</v>
      </c>
      <c r="I191" s="3" t="e">
        <f>#REF!+#REF!</f>
        <v>#REF!</v>
      </c>
    </row>
    <row r="192" spans="1:9" x14ac:dyDescent="0.3">
      <c r="A192" t="s">
        <v>584</v>
      </c>
      <c r="B192" t="s">
        <v>585</v>
      </c>
      <c r="C192" t="s">
        <v>586</v>
      </c>
      <c r="D192" t="s">
        <v>536</v>
      </c>
      <c r="E192">
        <v>103</v>
      </c>
      <c r="F192" s="7"/>
      <c r="G192" s="7"/>
      <c r="H192">
        <v>103</v>
      </c>
      <c r="I192" s="3" t="e">
        <f>#REF!+#REF!</f>
        <v>#REF!</v>
      </c>
    </row>
    <row r="193" spans="1:9" x14ac:dyDescent="0.3">
      <c r="A193" t="s">
        <v>587</v>
      </c>
      <c r="B193" t="s">
        <v>588</v>
      </c>
      <c r="C193" t="s">
        <v>589</v>
      </c>
      <c r="D193" t="s">
        <v>536</v>
      </c>
      <c r="E193">
        <v>52</v>
      </c>
      <c r="F193" s="7"/>
      <c r="G193" s="7"/>
      <c r="H193">
        <v>52</v>
      </c>
      <c r="I193" s="3" t="e">
        <f>#REF!+#REF!</f>
        <v>#REF!</v>
      </c>
    </row>
    <row r="194" spans="1:9" x14ac:dyDescent="0.3">
      <c r="A194" t="s">
        <v>590</v>
      </c>
      <c r="B194" t="s">
        <v>179</v>
      </c>
      <c r="C194" t="s">
        <v>591</v>
      </c>
      <c r="D194" t="s">
        <v>536</v>
      </c>
      <c r="E194">
        <v>47</v>
      </c>
      <c r="F194" s="7"/>
      <c r="G194" s="7"/>
      <c r="H194">
        <v>47</v>
      </c>
      <c r="I194" s="3" t="e">
        <f>#REF!+#REF!</f>
        <v>#REF!</v>
      </c>
    </row>
    <row r="195" spans="1:9" x14ac:dyDescent="0.3">
      <c r="A195" t="s">
        <v>592</v>
      </c>
      <c r="B195" t="s">
        <v>593</v>
      </c>
      <c r="C195" t="s">
        <v>594</v>
      </c>
      <c r="D195" t="s">
        <v>526</v>
      </c>
      <c r="E195">
        <v>79</v>
      </c>
      <c r="F195" s="7"/>
      <c r="G195" s="7"/>
      <c r="H195">
        <v>79</v>
      </c>
      <c r="I195" s="3" t="e">
        <f>#REF!+#REF!</f>
        <v>#REF!</v>
      </c>
    </row>
    <row r="196" spans="1:9" x14ac:dyDescent="0.3">
      <c r="A196" t="s">
        <v>595</v>
      </c>
      <c r="B196" t="s">
        <v>596</v>
      </c>
      <c r="C196" t="s">
        <v>597</v>
      </c>
      <c r="D196" t="s">
        <v>522</v>
      </c>
      <c r="E196">
        <v>33</v>
      </c>
      <c r="F196" s="7"/>
      <c r="G196" s="7"/>
      <c r="H196">
        <v>33</v>
      </c>
      <c r="I196" s="3" t="e">
        <f>#REF!+#REF!</f>
        <v>#REF!</v>
      </c>
    </row>
    <row r="197" spans="1:9" x14ac:dyDescent="0.3">
      <c r="A197" t="s">
        <v>598</v>
      </c>
      <c r="B197" t="s">
        <v>599</v>
      </c>
      <c r="C197" t="s">
        <v>600</v>
      </c>
      <c r="D197" t="s">
        <v>522</v>
      </c>
      <c r="E197">
        <v>100</v>
      </c>
      <c r="F197" s="7"/>
      <c r="G197" s="7"/>
      <c r="H197">
        <v>100</v>
      </c>
      <c r="I197" s="3" t="e">
        <f>#REF!+#REF!</f>
        <v>#REF!</v>
      </c>
    </row>
    <row r="198" spans="1:9" x14ac:dyDescent="0.3">
      <c r="A198" t="s">
        <v>601</v>
      </c>
      <c r="B198" t="s">
        <v>176</v>
      </c>
      <c r="C198" t="s">
        <v>602</v>
      </c>
      <c r="D198" t="s">
        <v>603</v>
      </c>
      <c r="E198">
        <v>95</v>
      </c>
      <c r="F198" s="7"/>
      <c r="G198" s="7"/>
      <c r="H198">
        <v>95</v>
      </c>
      <c r="I198" s="3" t="e">
        <f>#REF!+#REF!</f>
        <v>#REF!</v>
      </c>
    </row>
    <row r="199" spans="1:9" x14ac:dyDescent="0.3">
      <c r="A199" t="s">
        <v>604</v>
      </c>
      <c r="B199" t="s">
        <v>605</v>
      </c>
      <c r="C199" t="s">
        <v>606</v>
      </c>
      <c r="D199" t="s">
        <v>607</v>
      </c>
      <c r="E199">
        <v>200</v>
      </c>
      <c r="F199" s="7"/>
      <c r="G199" s="7"/>
      <c r="H199">
        <v>200</v>
      </c>
      <c r="I199" s="3" t="e">
        <f>#REF!+#REF!</f>
        <v>#REF!</v>
      </c>
    </row>
    <row r="200" spans="1:9" x14ac:dyDescent="0.3">
      <c r="A200" t="s">
        <v>608</v>
      </c>
      <c r="B200" t="s">
        <v>609</v>
      </c>
      <c r="C200" t="s">
        <v>610</v>
      </c>
      <c r="D200" t="s">
        <v>611</v>
      </c>
      <c r="E200">
        <v>144</v>
      </c>
      <c r="F200" s="7"/>
      <c r="G200" s="7"/>
      <c r="H200">
        <v>144</v>
      </c>
      <c r="I200" s="3" t="e">
        <f>#REF!+#REF!</f>
        <v>#REF!</v>
      </c>
    </row>
    <row r="201" spans="1:9" x14ac:dyDescent="0.3">
      <c r="A201" t="s">
        <v>612</v>
      </c>
      <c r="B201" t="s">
        <v>155</v>
      </c>
      <c r="C201" t="s">
        <v>613</v>
      </c>
      <c r="D201" t="s">
        <v>611</v>
      </c>
      <c r="E201">
        <v>181</v>
      </c>
      <c r="F201" s="7"/>
      <c r="G201" s="7"/>
      <c r="H201">
        <v>181</v>
      </c>
      <c r="I201" s="3" t="e">
        <f>#REF!+#REF!</f>
        <v>#REF!</v>
      </c>
    </row>
    <row r="202" spans="1:9" x14ac:dyDescent="0.3">
      <c r="A202" t="s">
        <v>614</v>
      </c>
      <c r="B202" t="s">
        <v>155</v>
      </c>
      <c r="C202" t="s">
        <v>615</v>
      </c>
      <c r="D202" t="s">
        <v>611</v>
      </c>
      <c r="E202">
        <v>121</v>
      </c>
      <c r="F202" s="7"/>
      <c r="G202" s="7"/>
      <c r="H202">
        <v>121</v>
      </c>
      <c r="I202" s="3" t="e">
        <f>#REF!+#REF!</f>
        <v>#REF!</v>
      </c>
    </row>
    <row r="203" spans="1:9" x14ac:dyDescent="0.3">
      <c r="A203" t="s">
        <v>616</v>
      </c>
      <c r="B203" t="s">
        <v>617</v>
      </c>
      <c r="C203" t="s">
        <v>618</v>
      </c>
      <c r="D203" t="s">
        <v>611</v>
      </c>
      <c r="E203">
        <v>274</v>
      </c>
      <c r="F203" s="7"/>
      <c r="G203" s="7"/>
      <c r="H203">
        <v>274</v>
      </c>
      <c r="I203" s="3" t="e">
        <f>#REF!+#REF!</f>
        <v>#REF!</v>
      </c>
    </row>
    <row r="204" spans="1:9" x14ac:dyDescent="0.3">
      <c r="A204" t="s">
        <v>619</v>
      </c>
      <c r="B204" t="s">
        <v>620</v>
      </c>
      <c r="C204" t="s">
        <v>621</v>
      </c>
      <c r="D204" t="s">
        <v>611</v>
      </c>
      <c r="E204">
        <v>138</v>
      </c>
      <c r="F204" s="7"/>
      <c r="G204" s="7"/>
      <c r="H204">
        <v>138</v>
      </c>
      <c r="I204" s="3" t="e">
        <f>#REF!+#REF!</f>
        <v>#REF!</v>
      </c>
    </row>
    <row r="205" spans="1:9" x14ac:dyDescent="0.3">
      <c r="A205" t="s">
        <v>622</v>
      </c>
      <c r="B205" t="s">
        <v>179</v>
      </c>
      <c r="C205" t="s">
        <v>623</v>
      </c>
      <c r="D205" t="s">
        <v>611</v>
      </c>
      <c r="E205">
        <v>174</v>
      </c>
      <c r="F205" s="7"/>
      <c r="G205" s="7"/>
      <c r="H205">
        <v>174</v>
      </c>
      <c r="I205" s="3" t="e">
        <f>#REF!+#REF!</f>
        <v>#REF!</v>
      </c>
    </row>
    <row r="206" spans="1:9" x14ac:dyDescent="0.3">
      <c r="A206" t="s">
        <v>624</v>
      </c>
      <c r="B206" t="s">
        <v>155</v>
      </c>
      <c r="C206" t="s">
        <v>625</v>
      </c>
      <c r="D206" t="s">
        <v>626</v>
      </c>
      <c r="E206">
        <v>184</v>
      </c>
      <c r="F206" s="7"/>
      <c r="G206" s="7"/>
      <c r="H206">
        <v>184</v>
      </c>
      <c r="I206" s="3" t="e">
        <f>#REF!+#REF!</f>
        <v>#REF!</v>
      </c>
    </row>
    <row r="207" spans="1:9" x14ac:dyDescent="0.3">
      <c r="A207" t="s">
        <v>627</v>
      </c>
      <c r="B207" t="s">
        <v>155</v>
      </c>
      <c r="C207" t="s">
        <v>628</v>
      </c>
      <c r="D207" t="s">
        <v>626</v>
      </c>
      <c r="E207">
        <v>129</v>
      </c>
      <c r="F207" s="7"/>
      <c r="G207" s="7"/>
      <c r="H207">
        <v>129</v>
      </c>
      <c r="I207" s="3" t="e">
        <f>#REF!+#REF!</f>
        <v>#REF!</v>
      </c>
    </row>
    <row r="208" spans="1:9" x14ac:dyDescent="0.3">
      <c r="A208" t="s">
        <v>629</v>
      </c>
      <c r="B208" t="s">
        <v>155</v>
      </c>
      <c r="C208" t="s">
        <v>630</v>
      </c>
      <c r="D208" t="s">
        <v>626</v>
      </c>
      <c r="E208">
        <v>105</v>
      </c>
      <c r="F208" s="7"/>
      <c r="G208" s="7"/>
      <c r="H208">
        <v>105</v>
      </c>
      <c r="I208" s="3" t="e">
        <f>#REF!+#REF!</f>
        <v>#REF!</v>
      </c>
    </row>
    <row r="209" spans="1:9" x14ac:dyDescent="0.3">
      <c r="A209" t="s">
        <v>631</v>
      </c>
      <c r="B209" t="s">
        <v>632</v>
      </c>
      <c r="C209" t="s">
        <v>633</v>
      </c>
      <c r="D209" t="s">
        <v>634</v>
      </c>
      <c r="E209">
        <v>153</v>
      </c>
      <c r="F209" s="7"/>
      <c r="G209" s="7"/>
      <c r="H209">
        <v>153</v>
      </c>
      <c r="I209" s="3" t="e">
        <f>#REF!+#REF!</f>
        <v>#REF!</v>
      </c>
    </row>
    <row r="210" spans="1:9" x14ac:dyDescent="0.3">
      <c r="A210" t="s">
        <v>635</v>
      </c>
      <c r="B210" t="s">
        <v>155</v>
      </c>
      <c r="C210" t="s">
        <v>636</v>
      </c>
      <c r="D210" t="s">
        <v>637</v>
      </c>
      <c r="E210">
        <v>95</v>
      </c>
      <c r="F210" s="7"/>
      <c r="G210" s="7"/>
      <c r="H210">
        <v>95</v>
      </c>
      <c r="I210" s="3" t="e">
        <f>#REF!+#REF!</f>
        <v>#REF!</v>
      </c>
    </row>
    <row r="211" spans="1:9" x14ac:dyDescent="0.3">
      <c r="A211" t="s">
        <v>638</v>
      </c>
      <c r="B211" t="s">
        <v>155</v>
      </c>
      <c r="C211" t="s">
        <v>639</v>
      </c>
      <c r="D211" t="s">
        <v>634</v>
      </c>
      <c r="E211">
        <v>163</v>
      </c>
      <c r="F211" s="7"/>
      <c r="G211" s="7"/>
      <c r="H211">
        <v>163</v>
      </c>
      <c r="I211" s="3" t="e">
        <f>#REF!+#REF!</f>
        <v>#REF!</v>
      </c>
    </row>
    <row r="212" spans="1:9" x14ac:dyDescent="0.3">
      <c r="A212" t="s">
        <v>640</v>
      </c>
      <c r="B212" t="s">
        <v>155</v>
      </c>
      <c r="C212" t="s">
        <v>641</v>
      </c>
      <c r="D212" t="s">
        <v>637</v>
      </c>
      <c r="E212">
        <v>125</v>
      </c>
      <c r="F212" s="7"/>
      <c r="G212" s="7"/>
      <c r="H212">
        <v>125</v>
      </c>
      <c r="I212" s="3" t="e">
        <f>#REF!+#REF!</f>
        <v>#REF!</v>
      </c>
    </row>
    <row r="213" spans="1:9" x14ac:dyDescent="0.3">
      <c r="A213" t="s">
        <v>642</v>
      </c>
      <c r="B213" t="s">
        <v>155</v>
      </c>
      <c r="C213" t="s">
        <v>643</v>
      </c>
      <c r="D213" t="s">
        <v>626</v>
      </c>
      <c r="E213">
        <v>96</v>
      </c>
      <c r="F213" s="7"/>
      <c r="G213" s="7"/>
      <c r="H213">
        <v>96</v>
      </c>
      <c r="I213" s="3" t="e">
        <f>#REF!+#REF!</f>
        <v>#REF!</v>
      </c>
    </row>
    <row r="214" spans="1:9" x14ac:dyDescent="0.3">
      <c r="A214" t="s">
        <v>644</v>
      </c>
      <c r="B214" t="s">
        <v>155</v>
      </c>
      <c r="C214" t="s">
        <v>645</v>
      </c>
      <c r="D214" t="s">
        <v>646</v>
      </c>
      <c r="E214">
        <v>102</v>
      </c>
      <c r="F214" s="7"/>
      <c r="G214" s="7"/>
      <c r="H214">
        <v>102</v>
      </c>
      <c r="I214" s="3" t="e">
        <f>#REF!+#REF!</f>
        <v>#REF!</v>
      </c>
    </row>
    <row r="215" spans="1:9" x14ac:dyDescent="0.3">
      <c r="A215" t="s">
        <v>647</v>
      </c>
      <c r="B215" t="s">
        <v>155</v>
      </c>
      <c r="C215" t="s">
        <v>648</v>
      </c>
      <c r="D215" t="s">
        <v>649</v>
      </c>
      <c r="E215">
        <v>119</v>
      </c>
      <c r="F215" s="7"/>
      <c r="G215" s="7"/>
      <c r="H215">
        <v>119</v>
      </c>
      <c r="I215" s="3" t="e">
        <f>#REF!+#REF!</f>
        <v>#REF!</v>
      </c>
    </row>
    <row r="216" spans="1:9" x14ac:dyDescent="0.3">
      <c r="A216" t="s">
        <v>650</v>
      </c>
      <c r="B216" t="s">
        <v>155</v>
      </c>
      <c r="C216" t="s">
        <v>651</v>
      </c>
      <c r="D216" t="s">
        <v>649</v>
      </c>
      <c r="E216">
        <v>122</v>
      </c>
      <c r="F216" s="7"/>
      <c r="G216" s="7"/>
      <c r="H216">
        <v>122</v>
      </c>
      <c r="I216" s="3" t="e">
        <f>#REF!+#REF!</f>
        <v>#REF!</v>
      </c>
    </row>
    <row r="217" spans="1:9" x14ac:dyDescent="0.3">
      <c r="A217" t="s">
        <v>652</v>
      </c>
      <c r="B217" t="s">
        <v>155</v>
      </c>
      <c r="C217" t="s">
        <v>653</v>
      </c>
      <c r="D217" t="s">
        <v>637</v>
      </c>
      <c r="E217">
        <v>118</v>
      </c>
      <c r="F217" s="7"/>
      <c r="G217" s="7"/>
      <c r="H217">
        <v>118</v>
      </c>
      <c r="I217" s="3" t="e">
        <f>#REF!+#REF!</f>
        <v>#REF!</v>
      </c>
    </row>
    <row r="218" spans="1:9" x14ac:dyDescent="0.3">
      <c r="A218" t="s">
        <v>654</v>
      </c>
      <c r="B218" t="s">
        <v>155</v>
      </c>
      <c r="C218" t="s">
        <v>655</v>
      </c>
      <c r="D218" t="s">
        <v>626</v>
      </c>
      <c r="E218">
        <v>125</v>
      </c>
      <c r="F218" s="7"/>
      <c r="G218" s="7"/>
      <c r="H218">
        <v>125</v>
      </c>
      <c r="I218" s="3" t="e">
        <f>#REF!+#REF!</f>
        <v>#REF!</v>
      </c>
    </row>
    <row r="219" spans="1:9" x14ac:dyDescent="0.3">
      <c r="A219" t="s">
        <v>656</v>
      </c>
      <c r="B219" t="s">
        <v>155</v>
      </c>
      <c r="C219" t="s">
        <v>657</v>
      </c>
      <c r="D219" t="s">
        <v>626</v>
      </c>
      <c r="E219">
        <v>187</v>
      </c>
      <c r="F219" s="7"/>
      <c r="G219" s="7"/>
      <c r="H219">
        <v>187</v>
      </c>
      <c r="I219" s="3" t="e">
        <f>#REF!+#REF!</f>
        <v>#REF!</v>
      </c>
    </row>
    <row r="220" spans="1:9" x14ac:dyDescent="0.3">
      <c r="A220" t="s">
        <v>658</v>
      </c>
      <c r="B220" t="s">
        <v>155</v>
      </c>
      <c r="C220" t="s">
        <v>659</v>
      </c>
      <c r="D220" t="s">
        <v>637</v>
      </c>
      <c r="E220">
        <v>102</v>
      </c>
      <c r="F220" s="7"/>
      <c r="G220" s="7"/>
      <c r="H220">
        <v>102</v>
      </c>
      <c r="I220" s="3" t="e">
        <f>#REF!+#REF!</f>
        <v>#REF!</v>
      </c>
    </row>
    <row r="221" spans="1:9" x14ac:dyDescent="0.3">
      <c r="A221" t="s">
        <v>660</v>
      </c>
      <c r="B221" t="s">
        <v>155</v>
      </c>
      <c r="C221" t="s">
        <v>661</v>
      </c>
      <c r="D221" t="s">
        <v>662</v>
      </c>
      <c r="E221">
        <v>99</v>
      </c>
      <c r="F221" s="7"/>
      <c r="G221" s="7"/>
      <c r="H221">
        <v>99</v>
      </c>
      <c r="I221" s="3" t="e">
        <f>#REF!+#REF!</f>
        <v>#REF!</v>
      </c>
    </row>
    <row r="222" spans="1:9" x14ac:dyDescent="0.3">
      <c r="A222" t="s">
        <v>663</v>
      </c>
      <c r="B222" t="s">
        <v>155</v>
      </c>
      <c r="C222" t="s">
        <v>664</v>
      </c>
      <c r="D222" t="s">
        <v>646</v>
      </c>
      <c r="E222">
        <v>86</v>
      </c>
      <c r="F222" s="7"/>
      <c r="G222" s="7"/>
      <c r="H222">
        <v>86</v>
      </c>
      <c r="I222" s="3" t="e">
        <f>#REF!+#REF!</f>
        <v>#REF!</v>
      </c>
    </row>
    <row r="223" spans="1:9" x14ac:dyDescent="0.3">
      <c r="A223" t="s">
        <v>665</v>
      </c>
      <c r="B223" t="s">
        <v>176</v>
      </c>
      <c r="C223" t="s">
        <v>666</v>
      </c>
      <c r="D223" t="s">
        <v>649</v>
      </c>
      <c r="E223">
        <v>97</v>
      </c>
      <c r="F223" s="7"/>
      <c r="G223" s="7"/>
      <c r="H223">
        <v>97</v>
      </c>
      <c r="I223" s="3" t="e">
        <f>#REF!+#REF!</f>
        <v>#REF!</v>
      </c>
    </row>
    <row r="224" spans="1:9" x14ac:dyDescent="0.3">
      <c r="A224" t="s">
        <v>667</v>
      </c>
      <c r="B224" t="s">
        <v>668</v>
      </c>
      <c r="C224" t="s">
        <v>669</v>
      </c>
      <c r="D224" t="s">
        <v>649</v>
      </c>
      <c r="E224">
        <v>99</v>
      </c>
      <c r="F224" s="7"/>
      <c r="G224" s="7"/>
      <c r="H224">
        <v>99</v>
      </c>
      <c r="I224" s="3" t="e">
        <f>#REF!+#REF!</f>
        <v>#REF!</v>
      </c>
    </row>
    <row r="225" spans="1:9" x14ac:dyDescent="0.3">
      <c r="A225" t="s">
        <v>670</v>
      </c>
      <c r="B225" t="s">
        <v>176</v>
      </c>
      <c r="C225" t="s">
        <v>671</v>
      </c>
      <c r="D225" t="s">
        <v>662</v>
      </c>
      <c r="E225">
        <v>132</v>
      </c>
      <c r="F225" s="7"/>
      <c r="G225" s="7"/>
      <c r="H225">
        <v>132</v>
      </c>
      <c r="I225" s="3" t="e">
        <f>#REF!+#REF!</f>
        <v>#REF!</v>
      </c>
    </row>
    <row r="226" spans="1:9" x14ac:dyDescent="0.3">
      <c r="A226" t="s">
        <v>672</v>
      </c>
      <c r="B226" t="s">
        <v>176</v>
      </c>
      <c r="C226" t="s">
        <v>673</v>
      </c>
      <c r="D226" t="s">
        <v>674</v>
      </c>
      <c r="E226">
        <v>156</v>
      </c>
      <c r="F226" s="7"/>
      <c r="G226" s="7"/>
      <c r="H226">
        <v>156</v>
      </c>
      <c r="I226" s="3" t="e">
        <f>#REF!+#REF!</f>
        <v>#REF!</v>
      </c>
    </row>
    <row r="227" spans="1:9" x14ac:dyDescent="0.3">
      <c r="A227" t="s">
        <v>675</v>
      </c>
      <c r="B227" t="s">
        <v>176</v>
      </c>
      <c r="C227" t="s">
        <v>676</v>
      </c>
      <c r="D227" t="s">
        <v>626</v>
      </c>
      <c r="E227">
        <v>46</v>
      </c>
      <c r="F227" s="7"/>
      <c r="G227" s="7"/>
      <c r="H227">
        <v>46</v>
      </c>
      <c r="I227" s="3" t="e">
        <f>#REF!+#REF!</f>
        <v>#REF!</v>
      </c>
    </row>
    <row r="228" spans="1:9" x14ac:dyDescent="0.3">
      <c r="A228" t="s">
        <v>677</v>
      </c>
      <c r="B228" t="s">
        <v>678</v>
      </c>
      <c r="C228" t="s">
        <v>679</v>
      </c>
      <c r="D228" t="s">
        <v>662</v>
      </c>
      <c r="E228">
        <v>48</v>
      </c>
      <c r="F228" s="7"/>
      <c r="G228" s="7"/>
      <c r="H228">
        <v>48</v>
      </c>
      <c r="I228" s="3" t="e">
        <f>#REF!+#REF!</f>
        <v>#REF!</v>
      </c>
    </row>
    <row r="229" spans="1:9" x14ac:dyDescent="0.3">
      <c r="A229" t="s">
        <v>680</v>
      </c>
      <c r="B229" t="s">
        <v>681</v>
      </c>
      <c r="C229" t="s">
        <v>682</v>
      </c>
      <c r="D229" t="s">
        <v>637</v>
      </c>
      <c r="E229">
        <v>48</v>
      </c>
      <c r="F229" s="7"/>
      <c r="G229" s="7"/>
      <c r="H229">
        <v>48</v>
      </c>
      <c r="I229" s="3" t="e">
        <f>#REF!+#REF!</f>
        <v>#REF!</v>
      </c>
    </row>
    <row r="230" spans="1:9" x14ac:dyDescent="0.3">
      <c r="A230" t="s">
        <v>683</v>
      </c>
      <c r="B230" t="s">
        <v>684</v>
      </c>
      <c r="C230" t="s">
        <v>685</v>
      </c>
      <c r="D230" t="s">
        <v>686</v>
      </c>
      <c r="E230">
        <v>120</v>
      </c>
      <c r="F230" s="7"/>
      <c r="G230" s="7"/>
      <c r="H230">
        <v>120</v>
      </c>
      <c r="I230" s="3" t="e">
        <f>#REF!+#REF!</f>
        <v>#REF!</v>
      </c>
    </row>
    <row r="231" spans="1:9" x14ac:dyDescent="0.3">
      <c r="A231" t="s">
        <v>687</v>
      </c>
      <c r="B231" t="s">
        <v>688</v>
      </c>
      <c r="C231" t="s">
        <v>689</v>
      </c>
      <c r="D231" t="s">
        <v>690</v>
      </c>
      <c r="E231">
        <v>147</v>
      </c>
      <c r="F231" s="7"/>
      <c r="G231" s="7"/>
      <c r="H231">
        <v>147</v>
      </c>
      <c r="I231" s="3" t="e">
        <f>#REF!+#REF!</f>
        <v>#REF!</v>
      </c>
    </row>
    <row r="232" spans="1:9" x14ac:dyDescent="0.3">
      <c r="A232" t="s">
        <v>691</v>
      </c>
      <c r="B232" t="s">
        <v>692</v>
      </c>
      <c r="C232" t="s">
        <v>693</v>
      </c>
      <c r="D232" t="s">
        <v>694</v>
      </c>
      <c r="E232">
        <v>310</v>
      </c>
      <c r="F232" s="7"/>
      <c r="G232" s="7"/>
      <c r="H232">
        <v>310</v>
      </c>
      <c r="I232" s="3" t="e">
        <f>#REF!+#REF!</f>
        <v>#REF!</v>
      </c>
    </row>
    <row r="233" spans="1:9" x14ac:dyDescent="0.3">
      <c r="A233" t="s">
        <v>695</v>
      </c>
      <c r="B233" t="s">
        <v>696</v>
      </c>
      <c r="C233" t="s">
        <v>697</v>
      </c>
      <c r="D233" t="s">
        <v>23</v>
      </c>
      <c r="E233">
        <v>149</v>
      </c>
      <c r="F233" s="7"/>
      <c r="G233" s="7"/>
      <c r="H233">
        <v>149</v>
      </c>
      <c r="I233" s="3" t="e">
        <f>#REF!+#REF!</f>
        <v>#REF!</v>
      </c>
    </row>
    <row r="234" spans="1:9" x14ac:dyDescent="0.3">
      <c r="A234" t="s">
        <v>698</v>
      </c>
      <c r="B234" t="s">
        <v>699</v>
      </c>
      <c r="C234" t="s">
        <v>700</v>
      </c>
      <c r="D234" t="s">
        <v>701</v>
      </c>
      <c r="E234">
        <v>155</v>
      </c>
      <c r="F234" s="7"/>
      <c r="G234" s="7"/>
      <c r="H234">
        <v>155</v>
      </c>
      <c r="I234" s="3" t="e">
        <f>#REF!+#REF!</f>
        <v>#REF!</v>
      </c>
    </row>
    <row r="235" spans="1:9" x14ac:dyDescent="0.3">
      <c r="A235" t="s">
        <v>702</v>
      </c>
      <c r="B235" t="s">
        <v>703</v>
      </c>
      <c r="C235" t="s">
        <v>704</v>
      </c>
      <c r="D235" t="s">
        <v>23</v>
      </c>
      <c r="E235">
        <v>148</v>
      </c>
      <c r="F235" s="7"/>
      <c r="G235" s="7"/>
      <c r="H235">
        <v>148</v>
      </c>
      <c r="I235" s="3" t="e">
        <f>#REF!+#REF!</f>
        <v>#REF!</v>
      </c>
    </row>
    <row r="236" spans="1:9" x14ac:dyDescent="0.3">
      <c r="A236" t="s">
        <v>705</v>
      </c>
      <c r="B236" t="s">
        <v>706</v>
      </c>
      <c r="C236" t="s">
        <v>707</v>
      </c>
      <c r="D236" t="s">
        <v>694</v>
      </c>
      <c r="E236">
        <v>126</v>
      </c>
      <c r="F236" s="7"/>
      <c r="G236" s="7"/>
      <c r="H236">
        <v>126</v>
      </c>
      <c r="I236" s="3" t="e">
        <f>#REF!+#REF!</f>
        <v>#REF!</v>
      </c>
    </row>
    <row r="237" spans="1:9" x14ac:dyDescent="0.3">
      <c r="A237" t="s">
        <v>708</v>
      </c>
      <c r="B237" t="s">
        <v>709</v>
      </c>
      <c r="C237" t="s">
        <v>710</v>
      </c>
      <c r="D237" t="s">
        <v>701</v>
      </c>
      <c r="E237">
        <v>200</v>
      </c>
      <c r="F237" s="7"/>
      <c r="G237" s="7"/>
      <c r="H237">
        <v>200</v>
      </c>
      <c r="I237" s="3" t="e">
        <f>#REF!+#REF!</f>
        <v>#REF!</v>
      </c>
    </row>
    <row r="238" spans="1:9" x14ac:dyDescent="0.3">
      <c r="A238" t="s">
        <v>711</v>
      </c>
      <c r="B238" t="s">
        <v>712</v>
      </c>
      <c r="C238" t="s">
        <v>713</v>
      </c>
      <c r="D238" t="s">
        <v>714</v>
      </c>
      <c r="E238">
        <v>129</v>
      </c>
      <c r="F238" s="7"/>
      <c r="G238" s="7"/>
      <c r="H238">
        <v>129</v>
      </c>
      <c r="I238" s="3" t="e">
        <f>#REF!+#REF!</f>
        <v>#REF!</v>
      </c>
    </row>
    <row r="239" spans="1:9" x14ac:dyDescent="0.3">
      <c r="A239" t="s">
        <v>715</v>
      </c>
      <c r="B239" t="s">
        <v>155</v>
      </c>
      <c r="C239" t="s">
        <v>716</v>
      </c>
      <c r="D239" t="s">
        <v>717</v>
      </c>
      <c r="E239">
        <v>110</v>
      </c>
      <c r="F239" s="7"/>
      <c r="G239" s="7"/>
      <c r="H239">
        <v>110</v>
      </c>
      <c r="I239" s="3" t="e">
        <f>#REF!+#REF!</f>
        <v>#REF!</v>
      </c>
    </row>
    <row r="240" spans="1:9" x14ac:dyDescent="0.3">
      <c r="A240" t="s">
        <v>718</v>
      </c>
      <c r="B240" t="s">
        <v>719</v>
      </c>
      <c r="C240" t="s">
        <v>720</v>
      </c>
      <c r="D240" t="s">
        <v>717</v>
      </c>
      <c r="E240">
        <v>151</v>
      </c>
      <c r="F240" s="7"/>
      <c r="G240" s="7"/>
      <c r="H240">
        <v>151</v>
      </c>
      <c r="I240" s="3" t="e">
        <f>#REF!+#REF!</f>
        <v>#REF!</v>
      </c>
    </row>
    <row r="241" spans="1:9" x14ac:dyDescent="0.3">
      <c r="A241" t="s">
        <v>721</v>
      </c>
      <c r="B241" t="s">
        <v>722</v>
      </c>
      <c r="C241" t="s">
        <v>723</v>
      </c>
      <c r="D241" t="s">
        <v>724</v>
      </c>
      <c r="E241">
        <v>96</v>
      </c>
      <c r="F241" s="7"/>
      <c r="G241" s="7"/>
      <c r="H241">
        <v>96</v>
      </c>
      <c r="I241" s="3" t="e">
        <f>#REF!+#REF!</f>
        <v>#REF!</v>
      </c>
    </row>
    <row r="242" spans="1:9" x14ac:dyDescent="0.3">
      <c r="A242" t="s">
        <v>725</v>
      </c>
      <c r="B242" t="s">
        <v>726</v>
      </c>
      <c r="C242" t="s">
        <v>727</v>
      </c>
      <c r="D242" t="s">
        <v>724</v>
      </c>
      <c r="E242">
        <v>191</v>
      </c>
      <c r="F242" s="7"/>
      <c r="G242" s="7"/>
      <c r="H242">
        <v>191</v>
      </c>
      <c r="I242" s="3" t="e">
        <f>#REF!+#REF!</f>
        <v>#REF!</v>
      </c>
    </row>
    <row r="243" spans="1:9" x14ac:dyDescent="0.3">
      <c r="A243" t="s">
        <v>728</v>
      </c>
      <c r="B243" t="s">
        <v>155</v>
      </c>
      <c r="C243" t="s">
        <v>729</v>
      </c>
      <c r="D243" t="s">
        <v>717</v>
      </c>
      <c r="E243">
        <v>96</v>
      </c>
      <c r="F243" s="7"/>
      <c r="G243" s="7"/>
      <c r="H243">
        <v>96</v>
      </c>
      <c r="I243" s="3" t="e">
        <f>#REF!+#REF!</f>
        <v>#REF!</v>
      </c>
    </row>
    <row r="244" spans="1:9" x14ac:dyDescent="0.3">
      <c r="A244" t="s">
        <v>730</v>
      </c>
      <c r="B244" t="s">
        <v>155</v>
      </c>
      <c r="C244" t="s">
        <v>731</v>
      </c>
      <c r="D244" t="s">
        <v>732</v>
      </c>
      <c r="E244">
        <v>295</v>
      </c>
      <c r="F244" s="7"/>
      <c r="G244" s="7"/>
      <c r="H244">
        <v>295</v>
      </c>
      <c r="I244" s="3" t="e">
        <f>#REF!+#REF!</f>
        <v>#REF!</v>
      </c>
    </row>
    <row r="245" spans="1:9" x14ac:dyDescent="0.3">
      <c r="A245" t="s">
        <v>733</v>
      </c>
      <c r="B245" t="s">
        <v>734</v>
      </c>
      <c r="C245" t="s">
        <v>735</v>
      </c>
      <c r="D245" t="s">
        <v>732</v>
      </c>
      <c r="E245">
        <v>121</v>
      </c>
      <c r="F245" s="7"/>
      <c r="G245" s="7"/>
      <c r="H245">
        <v>121</v>
      </c>
      <c r="I245" s="3" t="e">
        <f>#REF!+#REF!</f>
        <v>#REF!</v>
      </c>
    </row>
    <row r="246" spans="1:9" x14ac:dyDescent="0.3">
      <c r="A246" t="s">
        <v>736</v>
      </c>
      <c r="B246" t="s">
        <v>737</v>
      </c>
      <c r="C246" t="s">
        <v>738</v>
      </c>
      <c r="D246" t="s">
        <v>739</v>
      </c>
      <c r="E246">
        <v>115</v>
      </c>
      <c r="F246" s="7"/>
      <c r="G246" s="7"/>
      <c r="H246">
        <v>115</v>
      </c>
      <c r="I246" s="3" t="e">
        <f>#REF!+#REF!</f>
        <v>#REF!</v>
      </c>
    </row>
    <row r="247" spans="1:9" x14ac:dyDescent="0.3">
      <c r="A247" t="s">
        <v>740</v>
      </c>
      <c r="B247" t="s">
        <v>741</v>
      </c>
      <c r="C247" t="s">
        <v>742</v>
      </c>
      <c r="D247" t="s">
        <v>743</v>
      </c>
      <c r="E247">
        <v>154</v>
      </c>
      <c r="F247" s="7"/>
      <c r="G247" s="7"/>
      <c r="H247">
        <v>154</v>
      </c>
      <c r="I247" s="3" t="e">
        <f>#REF!+#REF!</f>
        <v>#REF!</v>
      </c>
    </row>
    <row r="248" spans="1:9" x14ac:dyDescent="0.3">
      <c r="A248" t="s">
        <v>744</v>
      </c>
      <c r="B248" t="s">
        <v>745</v>
      </c>
      <c r="C248" t="s">
        <v>746</v>
      </c>
      <c r="D248" t="s">
        <v>747</v>
      </c>
      <c r="E248">
        <v>148</v>
      </c>
      <c r="F248" s="7"/>
      <c r="G248" s="7"/>
      <c r="H248">
        <v>148</v>
      </c>
      <c r="I248" s="3" t="e">
        <f>#REF!+#REF!</f>
        <v>#REF!</v>
      </c>
    </row>
    <row r="249" spans="1:9" x14ac:dyDescent="0.3">
      <c r="A249" t="s">
        <v>748</v>
      </c>
      <c r="B249" t="s">
        <v>749</v>
      </c>
      <c r="C249" t="s">
        <v>750</v>
      </c>
      <c r="D249" t="s">
        <v>751</v>
      </c>
      <c r="E249">
        <v>144</v>
      </c>
      <c r="F249" s="7"/>
      <c r="G249" s="7"/>
      <c r="H249">
        <v>144</v>
      </c>
      <c r="I249" s="3" t="e">
        <f>#REF!+#REF!</f>
        <v>#REF!</v>
      </c>
    </row>
    <row r="250" spans="1:9" x14ac:dyDescent="0.3">
      <c r="A250" t="s">
        <v>752</v>
      </c>
      <c r="B250" t="s">
        <v>753</v>
      </c>
      <c r="C250" t="s">
        <v>754</v>
      </c>
      <c r="D250" t="s">
        <v>694</v>
      </c>
      <c r="E250">
        <v>107</v>
      </c>
      <c r="F250" s="7"/>
      <c r="G250" s="7"/>
      <c r="H250">
        <v>107</v>
      </c>
      <c r="I250" s="3" t="e">
        <f>#REF!+#REF!</f>
        <v>#REF!</v>
      </c>
    </row>
    <row r="251" spans="1:9" x14ac:dyDescent="0.3">
      <c r="A251" t="s">
        <v>755</v>
      </c>
      <c r="B251" t="s">
        <v>756</v>
      </c>
      <c r="C251" t="s">
        <v>757</v>
      </c>
      <c r="D251" t="s">
        <v>724</v>
      </c>
      <c r="E251">
        <v>113</v>
      </c>
      <c r="F251" s="7"/>
      <c r="G251" s="7"/>
      <c r="H251">
        <v>113</v>
      </c>
      <c r="I251" s="3" t="e">
        <f>#REF!+#REF!</f>
        <v>#REF!</v>
      </c>
    </row>
    <row r="252" spans="1:9" x14ac:dyDescent="0.3">
      <c r="A252" t="s">
        <v>758</v>
      </c>
      <c r="B252" t="s">
        <v>155</v>
      </c>
      <c r="C252" t="s">
        <v>759</v>
      </c>
      <c r="D252" t="s">
        <v>724</v>
      </c>
      <c r="E252">
        <v>257</v>
      </c>
      <c r="F252" s="7"/>
      <c r="G252" s="7"/>
      <c r="H252">
        <v>257</v>
      </c>
      <c r="I252" s="3" t="e">
        <f>#REF!+#REF!</f>
        <v>#REF!</v>
      </c>
    </row>
    <row r="253" spans="1:9" x14ac:dyDescent="0.3">
      <c r="A253" t="s">
        <v>760</v>
      </c>
      <c r="B253" t="s">
        <v>761</v>
      </c>
      <c r="C253" t="s">
        <v>762</v>
      </c>
      <c r="D253" t="s">
        <v>763</v>
      </c>
      <c r="E253">
        <v>64</v>
      </c>
      <c r="F253" s="7"/>
      <c r="G253" s="7"/>
      <c r="H253">
        <v>64</v>
      </c>
      <c r="I253" s="3" t="e">
        <f>#REF!+#REF!</f>
        <v>#REF!</v>
      </c>
    </row>
    <row r="254" spans="1:9" x14ac:dyDescent="0.3">
      <c r="A254" t="s">
        <v>764</v>
      </c>
      <c r="B254" t="s">
        <v>179</v>
      </c>
      <c r="C254" t="s">
        <v>765</v>
      </c>
      <c r="D254" t="s">
        <v>766</v>
      </c>
      <c r="E254">
        <v>176</v>
      </c>
      <c r="F254" s="7"/>
      <c r="G254" s="7"/>
      <c r="H254">
        <v>176</v>
      </c>
      <c r="I254" s="3" t="e">
        <f>#REF!+#REF!</f>
        <v>#REF!</v>
      </c>
    </row>
    <row r="255" spans="1:9" x14ac:dyDescent="0.3">
      <c r="A255" t="s">
        <v>767</v>
      </c>
      <c r="B255" t="s">
        <v>179</v>
      </c>
      <c r="C255" t="s">
        <v>768</v>
      </c>
      <c r="D255" t="s">
        <v>732</v>
      </c>
      <c r="E255">
        <v>97</v>
      </c>
      <c r="F255" s="7"/>
      <c r="G255" s="7"/>
      <c r="H255">
        <v>97</v>
      </c>
      <c r="I255" s="3" t="e">
        <f>#REF!+#REF!</f>
        <v>#REF!</v>
      </c>
    </row>
    <row r="256" spans="1:9" x14ac:dyDescent="0.3">
      <c r="A256" t="s">
        <v>769</v>
      </c>
      <c r="B256" t="s">
        <v>770</v>
      </c>
      <c r="C256" t="s">
        <v>771</v>
      </c>
      <c r="D256" t="s">
        <v>772</v>
      </c>
      <c r="E256">
        <v>21</v>
      </c>
      <c r="F256" s="7"/>
      <c r="G256" s="7"/>
      <c r="H256">
        <v>21</v>
      </c>
      <c r="I256" s="3" t="e">
        <f>#REF!+#REF!</f>
        <v>#REF!</v>
      </c>
    </row>
    <row r="257" spans="1:9" x14ac:dyDescent="0.3">
      <c r="A257" t="s">
        <v>773</v>
      </c>
      <c r="B257" t="s">
        <v>176</v>
      </c>
      <c r="C257" t="s">
        <v>774</v>
      </c>
      <c r="D257" t="s">
        <v>775</v>
      </c>
      <c r="E257">
        <v>67</v>
      </c>
      <c r="F257" s="7"/>
      <c r="G257" s="7"/>
      <c r="H257">
        <v>67</v>
      </c>
      <c r="I257" s="3" t="e">
        <f>#REF!+#REF!</f>
        <v>#REF!</v>
      </c>
    </row>
    <row r="258" spans="1:9" x14ac:dyDescent="0.3">
      <c r="A258" t="s">
        <v>776</v>
      </c>
      <c r="B258" t="s">
        <v>179</v>
      </c>
      <c r="C258" t="s">
        <v>777</v>
      </c>
      <c r="D258" t="s">
        <v>751</v>
      </c>
      <c r="E258">
        <v>52</v>
      </c>
      <c r="F258" s="7"/>
      <c r="G258" s="7"/>
      <c r="H258">
        <v>52</v>
      </c>
      <c r="I258" s="3" t="e">
        <f>#REF!+#REF!</f>
        <v>#REF!</v>
      </c>
    </row>
    <row r="259" spans="1:9" x14ac:dyDescent="0.3">
      <c r="A259" t="s">
        <v>778</v>
      </c>
      <c r="B259" t="s">
        <v>155</v>
      </c>
      <c r="C259" t="s">
        <v>779</v>
      </c>
      <c r="D259" t="s">
        <v>780</v>
      </c>
      <c r="E259">
        <v>208</v>
      </c>
      <c r="F259" s="7"/>
      <c r="G259" s="7"/>
      <c r="H259">
        <v>208</v>
      </c>
      <c r="I259" s="3" t="e">
        <f>#REF!+#REF!</f>
        <v>#REF!</v>
      </c>
    </row>
    <row r="260" spans="1:9" x14ac:dyDescent="0.3">
      <c r="A260" t="s">
        <v>781</v>
      </c>
      <c r="B260" t="s">
        <v>155</v>
      </c>
      <c r="C260" t="s">
        <v>782</v>
      </c>
      <c r="D260" t="s">
        <v>780</v>
      </c>
      <c r="E260">
        <v>105</v>
      </c>
      <c r="F260" s="7"/>
      <c r="G260" s="7"/>
      <c r="H260">
        <v>105</v>
      </c>
      <c r="I260" s="3" t="e">
        <f>#REF!+#REF!</f>
        <v>#REF!</v>
      </c>
    </row>
    <row r="261" spans="1:9" x14ac:dyDescent="0.3">
      <c r="A261" t="s">
        <v>783</v>
      </c>
      <c r="B261" t="s">
        <v>155</v>
      </c>
      <c r="C261" t="s">
        <v>784</v>
      </c>
      <c r="D261" t="s">
        <v>785</v>
      </c>
      <c r="E261">
        <v>108</v>
      </c>
      <c r="F261" s="7"/>
      <c r="G261" s="7"/>
      <c r="H261">
        <v>108</v>
      </c>
      <c r="I261" s="3" t="e">
        <f>#REF!+#REF!</f>
        <v>#REF!</v>
      </c>
    </row>
    <row r="262" spans="1:9" x14ac:dyDescent="0.3">
      <c r="A262" t="s">
        <v>786</v>
      </c>
      <c r="B262" t="s">
        <v>155</v>
      </c>
      <c r="C262" t="s">
        <v>787</v>
      </c>
      <c r="D262" t="s">
        <v>785</v>
      </c>
      <c r="E262">
        <v>184</v>
      </c>
      <c r="F262" s="7"/>
      <c r="G262" s="7"/>
      <c r="H262">
        <v>184</v>
      </c>
      <c r="I262" s="3" t="e">
        <f>#REF!+#REF!</f>
        <v>#REF!</v>
      </c>
    </row>
    <row r="263" spans="1:9" x14ac:dyDescent="0.3">
      <c r="A263" t="s">
        <v>788</v>
      </c>
      <c r="B263" t="s">
        <v>155</v>
      </c>
      <c r="C263" t="s">
        <v>789</v>
      </c>
      <c r="D263" t="s">
        <v>785</v>
      </c>
      <c r="E263">
        <v>198</v>
      </c>
      <c r="F263" s="7"/>
      <c r="G263" s="7"/>
      <c r="H263">
        <v>198</v>
      </c>
      <c r="I263" s="3" t="e">
        <f>#REF!+#REF!</f>
        <v>#REF!</v>
      </c>
    </row>
    <row r="264" spans="1:9" x14ac:dyDescent="0.3">
      <c r="A264" t="s">
        <v>790</v>
      </c>
      <c r="B264" t="s">
        <v>155</v>
      </c>
      <c r="C264" t="s">
        <v>791</v>
      </c>
      <c r="D264" t="s">
        <v>785</v>
      </c>
      <c r="E264">
        <v>201</v>
      </c>
      <c r="F264" s="7"/>
      <c r="G264" s="7"/>
      <c r="H264">
        <v>201</v>
      </c>
      <c r="I264" s="3" t="e">
        <f>#REF!+#REF!</f>
        <v>#REF!</v>
      </c>
    </row>
    <row r="265" spans="1:9" x14ac:dyDescent="0.3">
      <c r="A265" t="s">
        <v>792</v>
      </c>
      <c r="B265" t="s">
        <v>155</v>
      </c>
      <c r="C265" t="s">
        <v>793</v>
      </c>
      <c r="D265" t="s">
        <v>785</v>
      </c>
      <c r="E265">
        <v>96</v>
      </c>
      <c r="F265" s="7"/>
      <c r="G265" s="7"/>
      <c r="H265">
        <v>96</v>
      </c>
      <c r="I265" s="3" t="e">
        <f>#REF!+#REF!</f>
        <v>#REF!</v>
      </c>
    </row>
    <row r="266" spans="1:9" x14ac:dyDescent="0.3">
      <c r="A266" t="s">
        <v>794</v>
      </c>
      <c r="B266" t="s">
        <v>155</v>
      </c>
      <c r="C266" t="s">
        <v>795</v>
      </c>
      <c r="D266" t="s">
        <v>796</v>
      </c>
      <c r="E266">
        <v>130</v>
      </c>
      <c r="F266" s="7"/>
      <c r="G266" s="7"/>
      <c r="H266">
        <v>130</v>
      </c>
      <c r="I266" s="3" t="e">
        <f>#REF!+#REF!</f>
        <v>#REF!</v>
      </c>
    </row>
    <row r="267" spans="1:9" x14ac:dyDescent="0.3">
      <c r="A267" t="s">
        <v>797</v>
      </c>
      <c r="B267" t="s">
        <v>155</v>
      </c>
      <c r="C267" t="s">
        <v>798</v>
      </c>
      <c r="D267" t="s">
        <v>796</v>
      </c>
      <c r="E267">
        <v>144</v>
      </c>
      <c r="F267" s="7"/>
      <c r="G267" s="7"/>
      <c r="H267">
        <v>144</v>
      </c>
      <c r="I267" s="3" t="e">
        <f>#REF!+#REF!</f>
        <v>#REF!</v>
      </c>
    </row>
    <row r="268" spans="1:9" x14ac:dyDescent="0.3">
      <c r="A268" t="s">
        <v>799</v>
      </c>
      <c r="B268" t="s">
        <v>155</v>
      </c>
      <c r="C268" t="s">
        <v>800</v>
      </c>
      <c r="D268" t="s">
        <v>796</v>
      </c>
      <c r="E268">
        <v>192</v>
      </c>
      <c r="F268" s="7"/>
      <c r="G268" s="7"/>
      <c r="H268">
        <v>192</v>
      </c>
      <c r="I268" s="3" t="e">
        <f>#REF!+#REF!</f>
        <v>#REF!</v>
      </c>
    </row>
    <row r="269" spans="1:9" x14ac:dyDescent="0.3">
      <c r="A269" t="s">
        <v>801</v>
      </c>
      <c r="B269" t="s">
        <v>155</v>
      </c>
      <c r="C269" t="s">
        <v>802</v>
      </c>
      <c r="D269" t="s">
        <v>796</v>
      </c>
      <c r="E269">
        <v>102</v>
      </c>
      <c r="F269" s="7"/>
      <c r="G269" s="7"/>
      <c r="H269">
        <v>102</v>
      </c>
      <c r="I269" s="3" t="e">
        <f>#REF!+#REF!</f>
        <v>#REF!</v>
      </c>
    </row>
    <row r="270" spans="1:9" x14ac:dyDescent="0.3">
      <c r="A270" t="s">
        <v>803</v>
      </c>
      <c r="B270" t="s">
        <v>155</v>
      </c>
      <c r="C270" t="s">
        <v>804</v>
      </c>
      <c r="D270" t="s">
        <v>796</v>
      </c>
      <c r="E270">
        <v>106</v>
      </c>
      <c r="F270" s="7"/>
      <c r="G270" s="7"/>
      <c r="H270">
        <v>106</v>
      </c>
      <c r="I270" s="3" t="e">
        <f>#REF!+#REF!</f>
        <v>#REF!</v>
      </c>
    </row>
    <row r="271" spans="1:9" x14ac:dyDescent="0.3">
      <c r="A271" t="s">
        <v>805</v>
      </c>
      <c r="B271" t="s">
        <v>155</v>
      </c>
      <c r="C271" t="s">
        <v>806</v>
      </c>
      <c r="D271" t="s">
        <v>807</v>
      </c>
      <c r="E271">
        <v>108</v>
      </c>
      <c r="F271" s="7"/>
      <c r="G271" s="7"/>
      <c r="H271">
        <v>108</v>
      </c>
      <c r="I271" s="3" t="e">
        <f>#REF!+#REF!</f>
        <v>#REF!</v>
      </c>
    </row>
    <row r="272" spans="1:9" x14ac:dyDescent="0.3">
      <c r="A272" t="s">
        <v>808</v>
      </c>
      <c r="B272" t="s">
        <v>155</v>
      </c>
      <c r="C272" t="s">
        <v>809</v>
      </c>
      <c r="D272" t="s">
        <v>807</v>
      </c>
      <c r="E272">
        <v>253</v>
      </c>
      <c r="F272" s="7"/>
      <c r="G272" s="7"/>
      <c r="H272">
        <v>253</v>
      </c>
      <c r="I272" s="3" t="e">
        <f>#REF!+#REF!</f>
        <v>#REF!</v>
      </c>
    </row>
    <row r="273" spans="1:9" x14ac:dyDescent="0.3">
      <c r="A273" t="s">
        <v>810</v>
      </c>
      <c r="B273" t="s">
        <v>155</v>
      </c>
      <c r="C273" t="s">
        <v>811</v>
      </c>
      <c r="D273" t="s">
        <v>796</v>
      </c>
      <c r="E273">
        <v>105</v>
      </c>
      <c r="F273" s="7"/>
      <c r="G273" s="7"/>
      <c r="H273">
        <v>105</v>
      </c>
      <c r="I273" s="3" t="e">
        <f>#REF!+#REF!</f>
        <v>#REF!</v>
      </c>
    </row>
    <row r="274" spans="1:9" x14ac:dyDescent="0.3">
      <c r="A274" t="s">
        <v>812</v>
      </c>
      <c r="B274" t="s">
        <v>155</v>
      </c>
      <c r="C274" t="s">
        <v>813</v>
      </c>
      <c r="D274" t="s">
        <v>814</v>
      </c>
      <c r="E274">
        <v>257</v>
      </c>
      <c r="F274" s="7"/>
      <c r="G274" s="7"/>
      <c r="H274">
        <v>257</v>
      </c>
      <c r="I274" s="3" t="e">
        <f>#REF!+#REF!</f>
        <v>#REF!</v>
      </c>
    </row>
    <row r="275" spans="1:9" x14ac:dyDescent="0.3">
      <c r="A275" t="s">
        <v>815</v>
      </c>
      <c r="B275" t="s">
        <v>155</v>
      </c>
      <c r="C275" t="s">
        <v>816</v>
      </c>
      <c r="D275" t="s">
        <v>817</v>
      </c>
      <c r="E275">
        <v>108</v>
      </c>
      <c r="F275" s="7"/>
      <c r="G275" s="7"/>
      <c r="H275">
        <v>108</v>
      </c>
      <c r="I275" s="3" t="e">
        <f>#REF!+#REF!</f>
        <v>#REF!</v>
      </c>
    </row>
    <row r="276" spans="1:9" x14ac:dyDescent="0.3">
      <c r="A276" t="s">
        <v>818</v>
      </c>
      <c r="B276" t="s">
        <v>155</v>
      </c>
      <c r="C276" t="s">
        <v>819</v>
      </c>
      <c r="D276" t="s">
        <v>820</v>
      </c>
      <c r="E276">
        <v>186</v>
      </c>
      <c r="F276" s="7"/>
      <c r="G276" s="7"/>
      <c r="H276">
        <v>186</v>
      </c>
      <c r="I276" s="3" t="e">
        <f>#REF!+#REF!</f>
        <v>#REF!</v>
      </c>
    </row>
    <row r="277" spans="1:9" x14ac:dyDescent="0.3">
      <c r="A277" t="s">
        <v>821</v>
      </c>
      <c r="B277" t="s">
        <v>155</v>
      </c>
      <c r="C277" t="s">
        <v>822</v>
      </c>
      <c r="D277" t="s">
        <v>807</v>
      </c>
      <c r="E277">
        <v>138</v>
      </c>
      <c r="F277" s="7"/>
      <c r="G277" s="7"/>
      <c r="H277">
        <v>138</v>
      </c>
      <c r="I277" s="3" t="e">
        <f>#REF!+#REF!</f>
        <v>#REF!</v>
      </c>
    </row>
    <row r="278" spans="1:9" x14ac:dyDescent="0.3">
      <c r="A278" t="s">
        <v>823</v>
      </c>
      <c r="B278" t="s">
        <v>824</v>
      </c>
      <c r="C278" t="s">
        <v>825</v>
      </c>
      <c r="D278" t="s">
        <v>826</v>
      </c>
      <c r="E278">
        <v>141</v>
      </c>
      <c r="F278" s="7"/>
      <c r="G278" s="7"/>
      <c r="H278">
        <v>141</v>
      </c>
      <c r="I278" s="3" t="e">
        <f>#REF!+#REF!</f>
        <v>#REF!</v>
      </c>
    </row>
    <row r="279" spans="1:9" x14ac:dyDescent="0.3">
      <c r="A279" t="s">
        <v>827</v>
      </c>
      <c r="B279" t="s">
        <v>155</v>
      </c>
      <c r="C279" t="s">
        <v>828</v>
      </c>
      <c r="D279" t="s">
        <v>817</v>
      </c>
      <c r="E279">
        <v>100</v>
      </c>
      <c r="F279" s="7"/>
      <c r="G279" s="7"/>
      <c r="H279">
        <v>100</v>
      </c>
      <c r="I279" s="3" t="e">
        <f>#REF!+#REF!</f>
        <v>#REF!</v>
      </c>
    </row>
    <row r="280" spans="1:9" x14ac:dyDescent="0.3">
      <c r="A280" t="s">
        <v>829</v>
      </c>
      <c r="B280" t="s">
        <v>830</v>
      </c>
      <c r="C280" t="s">
        <v>831</v>
      </c>
      <c r="D280" t="s">
        <v>817</v>
      </c>
      <c r="E280">
        <v>104</v>
      </c>
      <c r="F280" s="7"/>
      <c r="G280" s="7"/>
      <c r="H280">
        <v>104</v>
      </c>
      <c r="I280" s="3" t="e">
        <f>#REF!+#REF!</f>
        <v>#REF!</v>
      </c>
    </row>
    <row r="281" spans="1:9" x14ac:dyDescent="0.3">
      <c r="A281" t="s">
        <v>832</v>
      </c>
      <c r="B281" t="s">
        <v>155</v>
      </c>
      <c r="C281" t="s">
        <v>833</v>
      </c>
      <c r="D281" t="s">
        <v>817</v>
      </c>
      <c r="E281">
        <v>249</v>
      </c>
      <c r="F281" s="7"/>
      <c r="G281" s="7"/>
      <c r="H281">
        <v>249</v>
      </c>
      <c r="I281" s="3" t="e">
        <f>#REF!+#REF!</f>
        <v>#REF!</v>
      </c>
    </row>
    <row r="282" spans="1:9" x14ac:dyDescent="0.3">
      <c r="A282" t="s">
        <v>834</v>
      </c>
      <c r="B282" t="s">
        <v>155</v>
      </c>
      <c r="C282" t="s">
        <v>835</v>
      </c>
      <c r="D282" t="s">
        <v>817</v>
      </c>
      <c r="E282">
        <v>131</v>
      </c>
      <c r="F282" s="7"/>
      <c r="G282" s="7"/>
      <c r="H282">
        <v>131</v>
      </c>
      <c r="I282" s="3" t="e">
        <f>#REF!+#REF!</f>
        <v>#REF!</v>
      </c>
    </row>
    <row r="283" spans="1:9" x14ac:dyDescent="0.3">
      <c r="A283" t="s">
        <v>836</v>
      </c>
      <c r="B283" t="s">
        <v>155</v>
      </c>
      <c r="C283" t="s">
        <v>837</v>
      </c>
      <c r="D283" t="s">
        <v>838</v>
      </c>
      <c r="E283">
        <v>160</v>
      </c>
      <c r="F283" s="7"/>
      <c r="G283" s="7"/>
      <c r="H283">
        <v>160</v>
      </c>
      <c r="I283" s="3" t="e">
        <f>#REF!+#REF!</f>
        <v>#REF!</v>
      </c>
    </row>
    <row r="284" spans="1:9" x14ac:dyDescent="0.3">
      <c r="A284" t="s">
        <v>839</v>
      </c>
      <c r="B284" t="s">
        <v>155</v>
      </c>
      <c r="C284" t="s">
        <v>840</v>
      </c>
      <c r="D284" t="s">
        <v>785</v>
      </c>
      <c r="E284">
        <v>99</v>
      </c>
      <c r="F284" s="7"/>
      <c r="G284" s="7"/>
      <c r="H284">
        <v>99</v>
      </c>
      <c r="I284" s="3" t="e">
        <f>#REF!+#REF!</f>
        <v>#REF!</v>
      </c>
    </row>
    <row r="285" spans="1:9" x14ac:dyDescent="0.3">
      <c r="A285" t="s">
        <v>841</v>
      </c>
      <c r="B285" t="s">
        <v>155</v>
      </c>
      <c r="C285" t="s">
        <v>842</v>
      </c>
      <c r="D285" t="s">
        <v>838</v>
      </c>
      <c r="E285">
        <v>91</v>
      </c>
      <c r="F285" s="7"/>
      <c r="G285" s="7"/>
      <c r="H285">
        <v>91</v>
      </c>
      <c r="I285" s="3" t="e">
        <f>#REF!+#REF!</f>
        <v>#REF!</v>
      </c>
    </row>
    <row r="286" spans="1:9" x14ac:dyDescent="0.3">
      <c r="A286" t="s">
        <v>843</v>
      </c>
      <c r="B286" t="s">
        <v>155</v>
      </c>
      <c r="C286" t="s">
        <v>844</v>
      </c>
      <c r="D286" t="s">
        <v>838</v>
      </c>
      <c r="E286">
        <v>127</v>
      </c>
      <c r="F286" s="7"/>
      <c r="G286" s="7"/>
      <c r="H286">
        <v>127</v>
      </c>
      <c r="I286" s="3" t="e">
        <f>#REF!+#REF!</f>
        <v>#REF!</v>
      </c>
    </row>
    <row r="287" spans="1:9" x14ac:dyDescent="0.3">
      <c r="A287" t="s">
        <v>845</v>
      </c>
      <c r="B287" t="s">
        <v>155</v>
      </c>
      <c r="C287" t="s">
        <v>846</v>
      </c>
      <c r="D287" t="s">
        <v>847</v>
      </c>
      <c r="E287">
        <v>161</v>
      </c>
      <c r="F287" s="7"/>
      <c r="G287" s="7"/>
      <c r="H287">
        <v>161</v>
      </c>
      <c r="I287" s="3" t="e">
        <f>#REF!+#REF!</f>
        <v>#REF!</v>
      </c>
    </row>
    <row r="288" spans="1:9" x14ac:dyDescent="0.3">
      <c r="A288" t="s">
        <v>848</v>
      </c>
      <c r="B288" t="s">
        <v>155</v>
      </c>
      <c r="C288" t="s">
        <v>849</v>
      </c>
      <c r="D288" t="s">
        <v>850</v>
      </c>
      <c r="E288">
        <v>178</v>
      </c>
      <c r="F288" s="7"/>
      <c r="G288" s="7"/>
      <c r="H288">
        <v>178</v>
      </c>
      <c r="I288" s="3" t="e">
        <f>#REF!+#REF!</f>
        <v>#REF!</v>
      </c>
    </row>
    <row r="289" spans="1:9" x14ac:dyDescent="0.3">
      <c r="A289" t="s">
        <v>851</v>
      </c>
      <c r="B289" t="s">
        <v>852</v>
      </c>
      <c r="C289" t="s">
        <v>853</v>
      </c>
      <c r="D289" t="s">
        <v>854</v>
      </c>
      <c r="E289">
        <v>213</v>
      </c>
      <c r="F289" s="7"/>
      <c r="G289" s="7"/>
      <c r="H289">
        <v>213</v>
      </c>
      <c r="I289" s="3" t="e">
        <f>#REF!+#REF!</f>
        <v>#REF!</v>
      </c>
    </row>
    <row r="290" spans="1:9" x14ac:dyDescent="0.3">
      <c r="A290" t="s">
        <v>855</v>
      </c>
      <c r="B290" t="s">
        <v>155</v>
      </c>
      <c r="C290" t="s">
        <v>856</v>
      </c>
      <c r="D290" t="s">
        <v>857</v>
      </c>
      <c r="E290">
        <v>157</v>
      </c>
      <c r="F290" s="7"/>
      <c r="G290" s="7"/>
      <c r="H290">
        <v>157</v>
      </c>
      <c r="I290" s="3" t="e">
        <f>#REF!+#REF!</f>
        <v>#REF!</v>
      </c>
    </row>
    <row r="291" spans="1:9" x14ac:dyDescent="0.3">
      <c r="A291" t="s">
        <v>858</v>
      </c>
      <c r="B291" t="s">
        <v>859</v>
      </c>
      <c r="C291" t="s">
        <v>860</v>
      </c>
      <c r="D291" t="s">
        <v>861</v>
      </c>
      <c r="E291">
        <v>80</v>
      </c>
      <c r="F291" s="7"/>
      <c r="G291" s="7"/>
      <c r="H291">
        <v>80</v>
      </c>
      <c r="I291" s="3" t="e">
        <f>#REF!+#REF!</f>
        <v>#REF!</v>
      </c>
    </row>
    <row r="292" spans="1:9" x14ac:dyDescent="0.3">
      <c r="A292" t="s">
        <v>862</v>
      </c>
      <c r="B292" t="s">
        <v>155</v>
      </c>
      <c r="C292" t="s">
        <v>863</v>
      </c>
      <c r="D292" t="s">
        <v>864</v>
      </c>
      <c r="E292">
        <v>121</v>
      </c>
      <c r="F292" s="7"/>
      <c r="G292" s="7"/>
      <c r="H292">
        <v>121</v>
      </c>
      <c r="I292" s="3" t="e">
        <f>#REF!+#REF!</f>
        <v>#REF!</v>
      </c>
    </row>
    <row r="293" spans="1:9" x14ac:dyDescent="0.3">
      <c r="A293" t="s">
        <v>865</v>
      </c>
      <c r="B293" t="s">
        <v>155</v>
      </c>
      <c r="C293" t="s">
        <v>866</v>
      </c>
      <c r="D293" t="s">
        <v>867</v>
      </c>
      <c r="E293">
        <v>122</v>
      </c>
      <c r="F293" s="7"/>
      <c r="G293" s="7"/>
      <c r="H293">
        <v>122</v>
      </c>
      <c r="I293" s="3" t="e">
        <f>#REF!+#REF!</f>
        <v>#REF!</v>
      </c>
    </row>
    <row r="294" spans="1:9" x14ac:dyDescent="0.3">
      <c r="A294" t="s">
        <v>868</v>
      </c>
      <c r="B294" t="s">
        <v>155</v>
      </c>
      <c r="C294" t="s">
        <v>869</v>
      </c>
      <c r="D294" t="s">
        <v>870</v>
      </c>
      <c r="E294">
        <v>77</v>
      </c>
      <c r="F294" s="7"/>
      <c r="G294" s="7"/>
      <c r="H294">
        <v>77</v>
      </c>
      <c r="I294" s="3" t="e">
        <f>#REF!+#REF!</f>
        <v>#REF!</v>
      </c>
    </row>
    <row r="295" spans="1:9" x14ac:dyDescent="0.3">
      <c r="A295" t="s">
        <v>871</v>
      </c>
      <c r="B295" t="s">
        <v>155</v>
      </c>
      <c r="C295" t="s">
        <v>872</v>
      </c>
      <c r="D295" t="s">
        <v>873</v>
      </c>
      <c r="E295">
        <v>118</v>
      </c>
      <c r="F295" s="7"/>
      <c r="G295" s="7"/>
      <c r="H295">
        <v>118</v>
      </c>
      <c r="I295" s="3" t="e">
        <f>#REF!+#REF!</f>
        <v>#REF!</v>
      </c>
    </row>
    <row r="296" spans="1:9" x14ac:dyDescent="0.3">
      <c r="A296" t="s">
        <v>874</v>
      </c>
      <c r="B296" t="s">
        <v>155</v>
      </c>
      <c r="C296" t="s">
        <v>875</v>
      </c>
      <c r="D296" t="s">
        <v>876</v>
      </c>
      <c r="E296">
        <v>84</v>
      </c>
      <c r="F296" s="7"/>
      <c r="G296" s="7"/>
      <c r="H296">
        <v>84</v>
      </c>
      <c r="I296" s="3" t="e">
        <f>#REF!+#REF!</f>
        <v>#REF!</v>
      </c>
    </row>
    <row r="297" spans="1:9" x14ac:dyDescent="0.3">
      <c r="A297" t="s">
        <v>877</v>
      </c>
      <c r="B297" t="s">
        <v>155</v>
      </c>
      <c r="C297" t="s">
        <v>878</v>
      </c>
      <c r="D297" t="s">
        <v>879</v>
      </c>
      <c r="E297">
        <v>194</v>
      </c>
      <c r="F297" s="7"/>
      <c r="G297" s="7"/>
      <c r="H297">
        <v>194</v>
      </c>
      <c r="I297" s="3" t="e">
        <f>#REF!+#REF!</f>
        <v>#REF!</v>
      </c>
    </row>
    <row r="298" spans="1:9" x14ac:dyDescent="0.3">
      <c r="A298" t="s">
        <v>880</v>
      </c>
      <c r="B298" t="s">
        <v>155</v>
      </c>
      <c r="C298" t="s">
        <v>881</v>
      </c>
      <c r="D298" t="s">
        <v>857</v>
      </c>
      <c r="E298">
        <v>97</v>
      </c>
      <c r="F298" s="7"/>
      <c r="G298" s="7"/>
      <c r="H298">
        <v>97</v>
      </c>
      <c r="I298" s="3" t="e">
        <f>#REF!+#REF!</f>
        <v>#REF!</v>
      </c>
    </row>
    <row r="299" spans="1:9" x14ac:dyDescent="0.3">
      <c r="A299" t="s">
        <v>882</v>
      </c>
      <c r="B299" t="s">
        <v>155</v>
      </c>
      <c r="C299" t="s">
        <v>883</v>
      </c>
      <c r="D299" t="s">
        <v>861</v>
      </c>
      <c r="E299">
        <v>126</v>
      </c>
      <c r="F299" s="7"/>
      <c r="G299" s="7"/>
      <c r="H299">
        <v>126</v>
      </c>
      <c r="I299" s="3" t="e">
        <f>#REF!+#REF!</f>
        <v>#REF!</v>
      </c>
    </row>
    <row r="300" spans="1:9" x14ac:dyDescent="0.3">
      <c r="A300" t="s">
        <v>884</v>
      </c>
      <c r="B300" t="s">
        <v>155</v>
      </c>
      <c r="C300" t="s">
        <v>885</v>
      </c>
      <c r="D300" t="s">
        <v>886</v>
      </c>
      <c r="E300">
        <v>116</v>
      </c>
      <c r="F300" s="7"/>
      <c r="G300" s="7"/>
      <c r="H300">
        <v>116</v>
      </c>
      <c r="I300" s="3" t="e">
        <f>#REF!+#REF!</f>
        <v>#REF!</v>
      </c>
    </row>
    <row r="301" spans="1:9" x14ac:dyDescent="0.3">
      <c r="A301" t="s">
        <v>887</v>
      </c>
      <c r="B301" t="s">
        <v>155</v>
      </c>
      <c r="C301" t="s">
        <v>888</v>
      </c>
      <c r="D301" t="s">
        <v>861</v>
      </c>
      <c r="E301">
        <v>98</v>
      </c>
      <c r="F301" s="7"/>
      <c r="G301" s="7"/>
      <c r="H301">
        <v>98</v>
      </c>
      <c r="I301" s="3" t="e">
        <f>#REF!+#REF!</f>
        <v>#REF!</v>
      </c>
    </row>
    <row r="302" spans="1:9" x14ac:dyDescent="0.3">
      <c r="A302" t="s">
        <v>889</v>
      </c>
      <c r="B302" t="s">
        <v>155</v>
      </c>
      <c r="C302" t="s">
        <v>890</v>
      </c>
      <c r="D302" t="s">
        <v>891</v>
      </c>
      <c r="E302">
        <v>134</v>
      </c>
      <c r="F302" s="7"/>
      <c r="G302" s="7"/>
      <c r="H302">
        <v>134</v>
      </c>
      <c r="I302" s="3" t="e">
        <f>#REF!+#REF!</f>
        <v>#REF!</v>
      </c>
    </row>
    <row r="303" spans="1:9" x14ac:dyDescent="0.3">
      <c r="A303" t="s">
        <v>892</v>
      </c>
      <c r="B303" t="s">
        <v>176</v>
      </c>
      <c r="C303" t="s">
        <v>893</v>
      </c>
      <c r="D303" t="s">
        <v>894</v>
      </c>
      <c r="E303">
        <v>39</v>
      </c>
      <c r="F303" s="7"/>
      <c r="G303" s="7"/>
      <c r="H303">
        <v>39</v>
      </c>
      <c r="I303" s="3" t="e">
        <f>#REF!+#REF!</f>
        <v>#REF!</v>
      </c>
    </row>
    <row r="304" spans="1:9" x14ac:dyDescent="0.3">
      <c r="A304" t="s">
        <v>895</v>
      </c>
      <c r="B304" t="s">
        <v>896</v>
      </c>
      <c r="C304" t="s">
        <v>897</v>
      </c>
      <c r="D304" t="s">
        <v>898</v>
      </c>
      <c r="E304">
        <v>19</v>
      </c>
      <c r="F304" s="7"/>
      <c r="G304" s="7"/>
      <c r="H304">
        <v>19</v>
      </c>
      <c r="I304" s="3" t="e">
        <f>#REF!+#REF!</f>
        <v>#REF!</v>
      </c>
    </row>
    <row r="305" spans="1:9" x14ac:dyDescent="0.3">
      <c r="A305" t="s">
        <v>899</v>
      </c>
      <c r="B305" t="s">
        <v>176</v>
      </c>
      <c r="C305" t="s">
        <v>900</v>
      </c>
      <c r="D305" t="s">
        <v>901</v>
      </c>
      <c r="E305">
        <v>63</v>
      </c>
      <c r="F305" s="7"/>
      <c r="G305" s="7"/>
      <c r="H305">
        <v>63</v>
      </c>
      <c r="I305" s="3" t="e">
        <f>#REF!+#REF!</f>
        <v>#REF!</v>
      </c>
    </row>
    <row r="306" spans="1:9" x14ac:dyDescent="0.3">
      <c r="A306" t="s">
        <v>902</v>
      </c>
      <c r="B306" t="s">
        <v>179</v>
      </c>
      <c r="C306" t="s">
        <v>903</v>
      </c>
      <c r="D306" t="s">
        <v>904</v>
      </c>
      <c r="E306">
        <v>49</v>
      </c>
      <c r="F306" s="7"/>
      <c r="G306" s="7"/>
      <c r="H306">
        <v>49</v>
      </c>
      <c r="I306" s="3" t="e">
        <f>#REF!+#REF!</f>
        <v>#REF!</v>
      </c>
    </row>
    <row r="307" spans="1:9" x14ac:dyDescent="0.3">
      <c r="A307" t="s">
        <v>905</v>
      </c>
      <c r="B307" t="s">
        <v>179</v>
      </c>
      <c r="C307" t="s">
        <v>906</v>
      </c>
      <c r="D307" t="s">
        <v>907</v>
      </c>
      <c r="E307">
        <v>46</v>
      </c>
      <c r="F307" s="7"/>
      <c r="G307" s="7"/>
      <c r="H307">
        <v>46</v>
      </c>
      <c r="I307" s="3" t="e">
        <f>#REF!+#REF!</f>
        <v>#REF!</v>
      </c>
    </row>
    <row r="308" spans="1:9" x14ac:dyDescent="0.3">
      <c r="A308" t="s">
        <v>908</v>
      </c>
      <c r="B308" t="s">
        <v>179</v>
      </c>
      <c r="C308" t="s">
        <v>909</v>
      </c>
      <c r="D308" t="s">
        <v>910</v>
      </c>
      <c r="E308">
        <v>43</v>
      </c>
      <c r="F308" s="7"/>
      <c r="G308" s="7"/>
      <c r="H308">
        <v>43</v>
      </c>
      <c r="I308" s="3" t="e">
        <f>#REF!+#REF!</f>
        <v>#REF!</v>
      </c>
    </row>
    <row r="309" spans="1:9" x14ac:dyDescent="0.3">
      <c r="A309" t="s">
        <v>911</v>
      </c>
      <c r="B309" t="s">
        <v>176</v>
      </c>
      <c r="C309" t="s">
        <v>912</v>
      </c>
      <c r="D309" t="s">
        <v>913</v>
      </c>
      <c r="E309">
        <v>83</v>
      </c>
      <c r="F309" s="7"/>
      <c r="G309" s="7"/>
      <c r="H309">
        <v>83</v>
      </c>
      <c r="I309" s="3" t="e">
        <f>#REF!+#REF!</f>
        <v>#REF!</v>
      </c>
    </row>
    <row r="310" spans="1:9" x14ac:dyDescent="0.3">
      <c r="A310" t="s">
        <v>914</v>
      </c>
      <c r="B310" t="s">
        <v>179</v>
      </c>
      <c r="C310" t="s">
        <v>915</v>
      </c>
      <c r="D310" t="s">
        <v>916</v>
      </c>
      <c r="E310">
        <v>82</v>
      </c>
      <c r="F310" s="7"/>
      <c r="G310" s="7"/>
      <c r="H310">
        <v>82</v>
      </c>
      <c r="I310" s="3" t="e">
        <f>#REF!+#REF!</f>
        <v>#REF!</v>
      </c>
    </row>
    <row r="311" spans="1:9" x14ac:dyDescent="0.3">
      <c r="A311" t="s">
        <v>917</v>
      </c>
      <c r="B311" t="s">
        <v>179</v>
      </c>
      <c r="C311" t="s">
        <v>918</v>
      </c>
      <c r="D311" t="s">
        <v>919</v>
      </c>
      <c r="E311">
        <v>40</v>
      </c>
      <c r="F311" s="7"/>
      <c r="G311" s="7"/>
      <c r="H311">
        <v>40</v>
      </c>
      <c r="I311" s="3" t="e">
        <f>#REF!+#REF!</f>
        <v>#REF!</v>
      </c>
    </row>
    <row r="312" spans="1:9" x14ac:dyDescent="0.3">
      <c r="A312" t="s">
        <v>920</v>
      </c>
      <c r="B312" t="s">
        <v>176</v>
      </c>
      <c r="C312" t="s">
        <v>921</v>
      </c>
      <c r="D312" t="s">
        <v>922</v>
      </c>
      <c r="E312">
        <v>48</v>
      </c>
      <c r="F312" s="7"/>
      <c r="G312" s="7"/>
      <c r="H312">
        <v>48</v>
      </c>
      <c r="I312" s="3" t="e">
        <f>#REF!+#REF!</f>
        <v>#REF!</v>
      </c>
    </row>
    <row r="313" spans="1:9" x14ac:dyDescent="0.3">
      <c r="A313" t="s">
        <v>923</v>
      </c>
      <c r="B313" t="s">
        <v>176</v>
      </c>
      <c r="C313" t="s">
        <v>924</v>
      </c>
      <c r="D313" t="s">
        <v>925</v>
      </c>
      <c r="E313">
        <v>84</v>
      </c>
      <c r="F313" s="7"/>
      <c r="G313" s="7"/>
      <c r="H313">
        <v>84</v>
      </c>
      <c r="I313" s="3" t="e">
        <f>#REF!+#REF!</f>
        <v>#REF!</v>
      </c>
    </row>
    <row r="314" spans="1:9" x14ac:dyDescent="0.3">
      <c r="A314" t="s">
        <v>926</v>
      </c>
      <c r="B314" t="s">
        <v>179</v>
      </c>
      <c r="C314" t="s">
        <v>927</v>
      </c>
      <c r="D314" t="s">
        <v>928</v>
      </c>
      <c r="E314">
        <v>54</v>
      </c>
      <c r="F314" s="7"/>
      <c r="G314" s="7"/>
      <c r="H314">
        <v>54</v>
      </c>
      <c r="I314" s="3" t="e">
        <f>#REF!+#REF!</f>
        <v>#REF!</v>
      </c>
    </row>
    <row r="315" spans="1:9" x14ac:dyDescent="0.3">
      <c r="A315" t="s">
        <v>929</v>
      </c>
      <c r="B315" t="s">
        <v>179</v>
      </c>
      <c r="C315" t="s">
        <v>930</v>
      </c>
      <c r="D315" t="s">
        <v>931</v>
      </c>
      <c r="E315">
        <v>100</v>
      </c>
      <c r="F315" s="7"/>
      <c r="G315" s="7"/>
      <c r="H315">
        <v>100</v>
      </c>
      <c r="I315" s="3" t="e">
        <f>#REF!+#REF!</f>
        <v>#REF!</v>
      </c>
    </row>
    <row r="316" spans="1:9" x14ac:dyDescent="0.3">
      <c r="A316" t="s">
        <v>932</v>
      </c>
      <c r="B316" t="s">
        <v>176</v>
      </c>
      <c r="C316" t="s">
        <v>933</v>
      </c>
      <c r="D316" t="s">
        <v>934</v>
      </c>
      <c r="E316">
        <v>48</v>
      </c>
      <c r="F316" s="7"/>
      <c r="G316" s="7"/>
      <c r="H316">
        <v>48</v>
      </c>
      <c r="I316" s="3" t="e">
        <f>#REF!+#REF!</f>
        <v>#REF!</v>
      </c>
    </row>
    <row r="317" spans="1:9" x14ac:dyDescent="0.3">
      <c r="A317" t="s">
        <v>935</v>
      </c>
      <c r="B317" t="s">
        <v>179</v>
      </c>
      <c r="C317" t="s">
        <v>936</v>
      </c>
      <c r="D317" t="s">
        <v>937</v>
      </c>
      <c r="E317">
        <v>49</v>
      </c>
      <c r="F317" s="7"/>
      <c r="G317" s="7"/>
      <c r="H317">
        <v>49</v>
      </c>
      <c r="I317" s="3" t="e">
        <f>#REF!+#REF!</f>
        <v>#REF!</v>
      </c>
    </row>
    <row r="318" spans="1:9" x14ac:dyDescent="0.3">
      <c r="A318" t="s">
        <v>938</v>
      </c>
      <c r="B318" t="s">
        <v>155</v>
      </c>
      <c r="C318" t="s">
        <v>939</v>
      </c>
      <c r="D318" t="s">
        <v>940</v>
      </c>
      <c r="E318">
        <v>231</v>
      </c>
      <c r="F318" s="7"/>
      <c r="G318" s="7"/>
      <c r="H318">
        <v>231</v>
      </c>
      <c r="I318" s="3" t="e">
        <f>#REF!+#REF!</f>
        <v>#REF!</v>
      </c>
    </row>
    <row r="319" spans="1:9" x14ac:dyDescent="0.3">
      <c r="A319" t="s">
        <v>941</v>
      </c>
      <c r="B319" t="s">
        <v>155</v>
      </c>
      <c r="C319" t="s">
        <v>942</v>
      </c>
      <c r="D319" t="s">
        <v>943</v>
      </c>
      <c r="E319">
        <v>99</v>
      </c>
      <c r="F319" s="7"/>
      <c r="G319" s="7"/>
      <c r="H319">
        <v>99</v>
      </c>
      <c r="I319" s="3" t="e">
        <f>#REF!+#REF!</f>
        <v>#REF!</v>
      </c>
    </row>
    <row r="320" spans="1:9" x14ac:dyDescent="0.3">
      <c r="A320" t="s">
        <v>944</v>
      </c>
      <c r="B320" t="s">
        <v>155</v>
      </c>
      <c r="C320" t="s">
        <v>945</v>
      </c>
      <c r="D320" t="s">
        <v>940</v>
      </c>
      <c r="E320">
        <v>138</v>
      </c>
      <c r="F320" s="7"/>
      <c r="G320" s="7"/>
      <c r="H320">
        <v>138</v>
      </c>
      <c r="I320" s="3" t="e">
        <f>#REF!+#REF!</f>
        <v>#REF!</v>
      </c>
    </row>
    <row r="321" spans="1:9" x14ac:dyDescent="0.3">
      <c r="A321" t="s">
        <v>946</v>
      </c>
      <c r="B321" t="s">
        <v>155</v>
      </c>
      <c r="C321" t="s">
        <v>947</v>
      </c>
      <c r="D321" t="s">
        <v>948</v>
      </c>
      <c r="E321">
        <v>97</v>
      </c>
      <c r="F321" s="7"/>
      <c r="G321" s="7"/>
      <c r="H321">
        <v>97</v>
      </c>
      <c r="I321" s="3" t="e">
        <f>#REF!+#REF!</f>
        <v>#REF!</v>
      </c>
    </row>
    <row r="322" spans="1:9" x14ac:dyDescent="0.3">
      <c r="A322" t="s">
        <v>949</v>
      </c>
      <c r="B322" t="s">
        <v>155</v>
      </c>
      <c r="C322" t="s">
        <v>950</v>
      </c>
      <c r="D322" t="s">
        <v>951</v>
      </c>
      <c r="E322">
        <v>154</v>
      </c>
      <c r="F322" s="7"/>
      <c r="G322" s="7"/>
      <c r="H322">
        <v>154</v>
      </c>
      <c r="I322" s="3" t="e">
        <f>#REF!+#REF!</f>
        <v>#REF!</v>
      </c>
    </row>
    <row r="323" spans="1:9" x14ac:dyDescent="0.3">
      <c r="A323" t="s">
        <v>952</v>
      </c>
      <c r="B323" t="s">
        <v>155</v>
      </c>
      <c r="C323" t="s">
        <v>953</v>
      </c>
      <c r="D323" t="s">
        <v>954</v>
      </c>
      <c r="E323">
        <v>85</v>
      </c>
      <c r="F323" s="7"/>
      <c r="G323" s="7"/>
      <c r="H323">
        <v>85</v>
      </c>
      <c r="I323" s="3" t="e">
        <f>#REF!+#REF!</f>
        <v>#REF!</v>
      </c>
    </row>
    <row r="324" spans="1:9" x14ac:dyDescent="0.3">
      <c r="A324" t="s">
        <v>955</v>
      </c>
      <c r="B324" t="s">
        <v>956</v>
      </c>
      <c r="C324" t="s">
        <v>957</v>
      </c>
      <c r="D324" t="s">
        <v>958</v>
      </c>
      <c r="E324">
        <v>230</v>
      </c>
      <c r="F324" s="7"/>
      <c r="G324" s="7"/>
      <c r="H324">
        <v>230</v>
      </c>
      <c r="I324" s="3" t="e">
        <f>#REF!+#REF!</f>
        <v>#REF!</v>
      </c>
    </row>
    <row r="325" spans="1:9" x14ac:dyDescent="0.3">
      <c r="A325" t="s">
        <v>959</v>
      </c>
      <c r="B325" t="s">
        <v>179</v>
      </c>
      <c r="C325" t="s">
        <v>960</v>
      </c>
      <c r="D325" t="s">
        <v>961</v>
      </c>
      <c r="E325">
        <v>26</v>
      </c>
      <c r="F325" s="7"/>
      <c r="G325" s="7"/>
      <c r="H325">
        <v>26</v>
      </c>
      <c r="I325" s="3" t="e">
        <f>#REF!+#REF!</f>
        <v>#REF!</v>
      </c>
    </row>
    <row r="326" spans="1:9" x14ac:dyDescent="0.3">
      <c r="A326" t="s">
        <v>962</v>
      </c>
      <c r="B326" t="s">
        <v>179</v>
      </c>
      <c r="C326" t="s">
        <v>963</v>
      </c>
      <c r="D326" t="s">
        <v>964</v>
      </c>
      <c r="E326">
        <v>36</v>
      </c>
      <c r="F326" s="7"/>
      <c r="G326" s="7"/>
      <c r="H326">
        <v>36</v>
      </c>
      <c r="I326" s="3" t="e">
        <f>#REF!+#REF!</f>
        <v>#REF!</v>
      </c>
    </row>
    <row r="327" spans="1:9" x14ac:dyDescent="0.3">
      <c r="A327" t="s">
        <v>965</v>
      </c>
      <c r="B327" t="s">
        <v>176</v>
      </c>
      <c r="C327" t="s">
        <v>966</v>
      </c>
      <c r="D327" t="s">
        <v>967</v>
      </c>
      <c r="E327">
        <v>25</v>
      </c>
      <c r="F327" s="7"/>
      <c r="G327" s="7"/>
      <c r="H327">
        <v>25</v>
      </c>
      <c r="I327" s="3" t="e">
        <f>#REF!+#REF!</f>
        <v>#REF!</v>
      </c>
    </row>
    <row r="328" spans="1:9" x14ac:dyDescent="0.3">
      <c r="A328" t="s">
        <v>968</v>
      </c>
      <c r="B328" t="s">
        <v>179</v>
      </c>
      <c r="C328" t="s">
        <v>969</v>
      </c>
      <c r="D328" t="s">
        <v>970</v>
      </c>
      <c r="E328">
        <v>26</v>
      </c>
      <c r="F328" s="7"/>
      <c r="G328" s="7"/>
      <c r="H328">
        <v>26</v>
      </c>
      <c r="I328" s="3" t="e">
        <f>#REF!+#REF!</f>
        <v>#REF!</v>
      </c>
    </row>
    <row r="329" spans="1:9" x14ac:dyDescent="0.3">
      <c r="A329" t="s">
        <v>971</v>
      </c>
      <c r="B329" t="s">
        <v>179</v>
      </c>
      <c r="C329" t="s">
        <v>972</v>
      </c>
      <c r="D329" t="s">
        <v>973</v>
      </c>
      <c r="E329">
        <v>24</v>
      </c>
      <c r="F329" s="7"/>
      <c r="G329" s="7"/>
      <c r="H329">
        <v>24</v>
      </c>
      <c r="I329" s="3" t="e">
        <f>#REF!+#REF!</f>
        <v>#REF!</v>
      </c>
    </row>
    <row r="330" spans="1:9" x14ac:dyDescent="0.3">
      <c r="A330" t="s">
        <v>974</v>
      </c>
      <c r="B330" t="s">
        <v>179</v>
      </c>
      <c r="C330" t="s">
        <v>975</v>
      </c>
      <c r="D330" t="s">
        <v>976</v>
      </c>
      <c r="E330">
        <v>88</v>
      </c>
      <c r="F330" s="7"/>
      <c r="G330" s="7"/>
      <c r="H330">
        <v>88</v>
      </c>
      <c r="I330" s="3" t="e">
        <f>#REF!+#REF!</f>
        <v>#REF!</v>
      </c>
    </row>
    <row r="331" spans="1:9" x14ac:dyDescent="0.3">
      <c r="A331" t="s">
        <v>977</v>
      </c>
      <c r="B331" t="s">
        <v>176</v>
      </c>
      <c r="C331" t="s">
        <v>978</v>
      </c>
      <c r="D331" t="s">
        <v>979</v>
      </c>
      <c r="E331">
        <v>69</v>
      </c>
      <c r="F331" s="7"/>
      <c r="G331" s="7"/>
      <c r="H331">
        <v>69</v>
      </c>
      <c r="I331" s="3" t="e">
        <f>#REF!+#REF!</f>
        <v>#REF!</v>
      </c>
    </row>
    <row r="332" spans="1:9" x14ac:dyDescent="0.3">
      <c r="A332" t="s">
        <v>980</v>
      </c>
      <c r="B332" t="s">
        <v>179</v>
      </c>
      <c r="C332" t="s">
        <v>981</v>
      </c>
      <c r="D332" t="s">
        <v>982</v>
      </c>
      <c r="E332">
        <v>40</v>
      </c>
      <c r="F332" s="7"/>
      <c r="G332" s="7"/>
      <c r="H332">
        <v>40</v>
      </c>
      <c r="I332" s="3" t="e">
        <f>#REF!+#REF!</f>
        <v>#REF!</v>
      </c>
    </row>
    <row r="333" spans="1:9" x14ac:dyDescent="0.3">
      <c r="A333" t="s">
        <v>983</v>
      </c>
      <c r="B333" t="s">
        <v>179</v>
      </c>
      <c r="C333" t="s">
        <v>984</v>
      </c>
      <c r="D333" t="s">
        <v>985</v>
      </c>
      <c r="E333">
        <v>45</v>
      </c>
      <c r="F333" s="7"/>
      <c r="G333" s="7"/>
      <c r="H333">
        <v>45</v>
      </c>
      <c r="I333" s="3" t="e">
        <f>#REF!+#REF!</f>
        <v>#REF!</v>
      </c>
    </row>
    <row r="334" spans="1:9" x14ac:dyDescent="0.3">
      <c r="A334" t="s">
        <v>986</v>
      </c>
      <c r="B334" t="s">
        <v>179</v>
      </c>
      <c r="C334" t="s">
        <v>987</v>
      </c>
      <c r="D334" t="s">
        <v>988</v>
      </c>
      <c r="E334">
        <v>79</v>
      </c>
      <c r="F334" s="7"/>
      <c r="G334" s="7"/>
      <c r="H334">
        <v>79</v>
      </c>
      <c r="I334" s="3" t="e">
        <f>#REF!+#REF!</f>
        <v>#REF!</v>
      </c>
    </row>
    <row r="335" spans="1:9" x14ac:dyDescent="0.3">
      <c r="A335" t="s">
        <v>989</v>
      </c>
      <c r="B335" t="s">
        <v>990</v>
      </c>
      <c r="C335" t="s">
        <v>991</v>
      </c>
      <c r="D335" t="s">
        <v>992</v>
      </c>
      <c r="E335">
        <v>37</v>
      </c>
      <c r="F335" s="7"/>
      <c r="G335" s="7"/>
      <c r="H335">
        <v>37</v>
      </c>
      <c r="I335" s="3" t="e">
        <f>#REF!+#REF!</f>
        <v>#REF!</v>
      </c>
    </row>
    <row r="336" spans="1:9" x14ac:dyDescent="0.3">
      <c r="A336" t="s">
        <v>993</v>
      </c>
      <c r="B336" t="s">
        <v>179</v>
      </c>
      <c r="C336" t="s">
        <v>994</v>
      </c>
      <c r="D336" t="s">
        <v>995</v>
      </c>
      <c r="E336">
        <v>63</v>
      </c>
      <c r="F336" s="7"/>
      <c r="G336" s="7"/>
      <c r="H336">
        <v>63</v>
      </c>
      <c r="I336" s="3" t="e">
        <f>#REF!+#REF!</f>
        <v>#REF!</v>
      </c>
    </row>
    <row r="337" spans="1:9" x14ac:dyDescent="0.3">
      <c r="A337" t="s">
        <v>996</v>
      </c>
      <c r="B337" t="s">
        <v>179</v>
      </c>
      <c r="C337" t="s">
        <v>997</v>
      </c>
      <c r="D337" t="s">
        <v>998</v>
      </c>
      <c r="E337">
        <v>26</v>
      </c>
      <c r="F337" s="7"/>
      <c r="G337" s="7"/>
      <c r="H337">
        <v>26</v>
      </c>
      <c r="I337" s="3" t="e">
        <f>#REF!+#REF!</f>
        <v>#REF!</v>
      </c>
    </row>
    <row r="338" spans="1:9" x14ac:dyDescent="0.3">
      <c r="A338" t="s">
        <v>999</v>
      </c>
      <c r="B338" t="s">
        <v>179</v>
      </c>
      <c r="C338" t="s">
        <v>1000</v>
      </c>
      <c r="D338" t="s">
        <v>1001</v>
      </c>
      <c r="E338">
        <v>22</v>
      </c>
      <c r="F338" s="7"/>
      <c r="G338" s="7"/>
      <c r="H338">
        <v>22</v>
      </c>
      <c r="I338" s="3" t="e">
        <f>#REF!+#REF!</f>
        <v>#REF!</v>
      </c>
    </row>
    <row r="339" spans="1:9" x14ac:dyDescent="0.3">
      <c r="A339" t="s">
        <v>1002</v>
      </c>
      <c r="B339" t="s">
        <v>176</v>
      </c>
      <c r="C339" t="s">
        <v>1003</v>
      </c>
      <c r="D339" t="s">
        <v>1004</v>
      </c>
      <c r="E339">
        <v>26</v>
      </c>
      <c r="F339" s="7"/>
      <c r="G339" s="7"/>
      <c r="H339">
        <v>26</v>
      </c>
      <c r="I339" s="3" t="e">
        <f>#REF!+#REF!</f>
        <v>#REF!</v>
      </c>
    </row>
    <row r="340" spans="1:9" x14ac:dyDescent="0.3">
      <c r="A340" t="s">
        <v>1005</v>
      </c>
      <c r="B340" t="s">
        <v>1006</v>
      </c>
      <c r="C340" t="s">
        <v>1007</v>
      </c>
      <c r="D340" t="s">
        <v>940</v>
      </c>
      <c r="E340">
        <v>87</v>
      </c>
      <c r="F340" s="7"/>
      <c r="G340" s="7"/>
      <c r="H340">
        <v>87</v>
      </c>
      <c r="I340" s="3" t="e">
        <f>#REF!+#REF!</f>
        <v>#REF!</v>
      </c>
    </row>
    <row r="341" spans="1:9" x14ac:dyDescent="0.3">
      <c r="A341" t="s">
        <v>1008</v>
      </c>
      <c r="B341" t="s">
        <v>176</v>
      </c>
      <c r="C341" t="s">
        <v>1009</v>
      </c>
      <c r="D341" t="s">
        <v>1010</v>
      </c>
      <c r="E341">
        <v>42</v>
      </c>
      <c r="F341" s="7"/>
      <c r="G341" s="7"/>
      <c r="H341">
        <v>42</v>
      </c>
      <c r="I341" s="3" t="e">
        <f>#REF!+#REF!</f>
        <v>#REF!</v>
      </c>
    </row>
    <row r="342" spans="1:9" x14ac:dyDescent="0.3">
      <c r="A342" t="s">
        <v>1011</v>
      </c>
      <c r="B342" t="s">
        <v>179</v>
      </c>
      <c r="C342" t="s">
        <v>1012</v>
      </c>
      <c r="D342" t="s">
        <v>1013</v>
      </c>
      <c r="E342">
        <v>196</v>
      </c>
      <c r="F342" s="7"/>
      <c r="G342" s="7"/>
      <c r="H342">
        <v>196</v>
      </c>
      <c r="I342" s="3" t="e">
        <f>#REF!+#REF!</f>
        <v>#REF!</v>
      </c>
    </row>
    <row r="343" spans="1:9" x14ac:dyDescent="0.3">
      <c r="A343" t="s">
        <v>1014</v>
      </c>
      <c r="B343" t="s">
        <v>179</v>
      </c>
      <c r="C343" t="s">
        <v>1015</v>
      </c>
      <c r="D343" t="s">
        <v>1013</v>
      </c>
      <c r="E343">
        <v>221</v>
      </c>
      <c r="F343" s="7"/>
      <c r="G343" s="7"/>
      <c r="H343">
        <v>221</v>
      </c>
      <c r="I343" s="3" t="e">
        <f>#REF!+#REF!</f>
        <v>#REF!</v>
      </c>
    </row>
    <row r="344" spans="1:9" x14ac:dyDescent="0.3">
      <c r="A344" t="s">
        <v>1016</v>
      </c>
      <c r="B344" t="s">
        <v>155</v>
      </c>
      <c r="C344" t="s">
        <v>1017</v>
      </c>
      <c r="D344" t="s">
        <v>1018</v>
      </c>
      <c r="E344">
        <v>85</v>
      </c>
      <c r="F344" s="7"/>
      <c r="G344" s="7"/>
      <c r="H344">
        <v>85</v>
      </c>
      <c r="I344" s="3" t="e">
        <f>#REF!+#REF!</f>
        <v>#REF!</v>
      </c>
    </row>
    <row r="345" spans="1:9" x14ac:dyDescent="0.3">
      <c r="A345" t="s">
        <v>1019</v>
      </c>
      <c r="B345" t="s">
        <v>155</v>
      </c>
      <c r="C345" t="s">
        <v>1020</v>
      </c>
      <c r="D345" t="s">
        <v>1018</v>
      </c>
      <c r="E345">
        <v>103</v>
      </c>
      <c r="F345" s="7"/>
      <c r="G345" s="7"/>
      <c r="H345">
        <v>103</v>
      </c>
      <c r="I345" s="3" t="e">
        <f>#REF!+#REF!</f>
        <v>#REF!</v>
      </c>
    </row>
    <row r="346" spans="1:9" x14ac:dyDescent="0.3">
      <c r="A346" t="s">
        <v>1021</v>
      </c>
      <c r="B346" t="s">
        <v>155</v>
      </c>
      <c r="C346" t="s">
        <v>1022</v>
      </c>
      <c r="D346" t="s">
        <v>1018</v>
      </c>
      <c r="E346">
        <v>84</v>
      </c>
      <c r="F346" s="7"/>
      <c r="G346" s="7"/>
      <c r="H346">
        <v>84</v>
      </c>
      <c r="I346" s="3" t="e">
        <f>#REF!+#REF!</f>
        <v>#REF!</v>
      </c>
    </row>
    <row r="347" spans="1:9" x14ac:dyDescent="0.3">
      <c r="A347" t="s">
        <v>1023</v>
      </c>
      <c r="B347" t="s">
        <v>155</v>
      </c>
      <c r="C347" t="s">
        <v>1024</v>
      </c>
      <c r="D347" t="s">
        <v>1018</v>
      </c>
      <c r="E347">
        <v>104</v>
      </c>
      <c r="F347" s="7"/>
      <c r="G347" s="7"/>
      <c r="H347">
        <v>104</v>
      </c>
      <c r="I347" s="3" t="e">
        <f>#REF!+#REF!</f>
        <v>#REF!</v>
      </c>
    </row>
    <row r="348" spans="1:9" x14ac:dyDescent="0.3">
      <c r="A348" t="s">
        <v>1025</v>
      </c>
      <c r="B348" t="s">
        <v>155</v>
      </c>
      <c r="C348" t="s">
        <v>1026</v>
      </c>
      <c r="D348" t="s">
        <v>1018</v>
      </c>
      <c r="E348">
        <v>81</v>
      </c>
      <c r="F348" s="7"/>
      <c r="G348" s="7"/>
      <c r="H348">
        <v>81</v>
      </c>
      <c r="I348" s="3" t="e">
        <f>#REF!+#REF!</f>
        <v>#REF!</v>
      </c>
    </row>
    <row r="349" spans="1:9" x14ac:dyDescent="0.3">
      <c r="A349" t="s">
        <v>1027</v>
      </c>
      <c r="B349" t="s">
        <v>1028</v>
      </c>
      <c r="C349" t="s">
        <v>1029</v>
      </c>
      <c r="D349" t="s">
        <v>1018</v>
      </c>
      <c r="E349">
        <v>96</v>
      </c>
      <c r="F349" s="7"/>
      <c r="G349" s="7"/>
      <c r="H349">
        <v>96</v>
      </c>
      <c r="I349" s="3" t="e">
        <f>#REF!+#REF!</f>
        <v>#REF!</v>
      </c>
    </row>
    <row r="350" spans="1:9" x14ac:dyDescent="0.3">
      <c r="A350" t="s">
        <v>1030</v>
      </c>
      <c r="B350" t="s">
        <v>155</v>
      </c>
      <c r="C350" t="s">
        <v>1031</v>
      </c>
      <c r="D350" t="s">
        <v>1032</v>
      </c>
      <c r="E350">
        <v>108</v>
      </c>
      <c r="F350" s="7"/>
      <c r="G350" s="7"/>
      <c r="H350">
        <v>108</v>
      </c>
      <c r="I350" s="3" t="e">
        <f>#REF!+#REF!</f>
        <v>#REF!</v>
      </c>
    </row>
    <row r="351" spans="1:9" x14ac:dyDescent="0.3">
      <c r="A351" t="s">
        <v>1033</v>
      </c>
      <c r="B351" t="s">
        <v>155</v>
      </c>
      <c r="C351" t="s">
        <v>1034</v>
      </c>
      <c r="D351" t="s">
        <v>1035</v>
      </c>
      <c r="E351">
        <v>124</v>
      </c>
      <c r="F351" s="7"/>
      <c r="G351" s="7"/>
      <c r="H351">
        <v>124</v>
      </c>
      <c r="I351" s="3" t="e">
        <f>#REF!+#REF!</f>
        <v>#REF!</v>
      </c>
    </row>
    <row r="352" spans="1:9" x14ac:dyDescent="0.3">
      <c r="A352" t="s">
        <v>1036</v>
      </c>
      <c r="B352" t="s">
        <v>155</v>
      </c>
      <c r="C352" t="s">
        <v>1037</v>
      </c>
      <c r="D352" t="s">
        <v>1035</v>
      </c>
      <c r="E352">
        <v>115</v>
      </c>
      <c r="F352" s="7"/>
      <c r="G352" s="7"/>
      <c r="H352">
        <v>115</v>
      </c>
      <c r="I352" s="3" t="e">
        <f>#REF!+#REF!</f>
        <v>#REF!</v>
      </c>
    </row>
    <row r="353" spans="1:9" x14ac:dyDescent="0.3">
      <c r="A353" t="s">
        <v>1038</v>
      </c>
      <c r="B353" t="s">
        <v>155</v>
      </c>
      <c r="C353" t="s">
        <v>1039</v>
      </c>
      <c r="D353" t="s">
        <v>1040</v>
      </c>
      <c r="E353">
        <v>91</v>
      </c>
      <c r="F353" s="7"/>
      <c r="G353" s="7"/>
      <c r="H353">
        <v>91</v>
      </c>
      <c r="I353" s="3" t="e">
        <f>#REF!+#REF!</f>
        <v>#REF!</v>
      </c>
    </row>
    <row r="354" spans="1:9" x14ac:dyDescent="0.3">
      <c r="A354" t="s">
        <v>1041</v>
      </c>
      <c r="B354" t="s">
        <v>155</v>
      </c>
      <c r="C354" t="s">
        <v>1042</v>
      </c>
      <c r="D354" t="s">
        <v>1043</v>
      </c>
      <c r="E354">
        <v>104</v>
      </c>
      <c r="F354" s="7"/>
      <c r="G354" s="7"/>
      <c r="H354">
        <v>104</v>
      </c>
      <c r="I354" s="3" t="e">
        <f>#REF!+#REF!</f>
        <v>#REF!</v>
      </c>
    </row>
    <row r="355" spans="1:9" x14ac:dyDescent="0.3">
      <c r="A355" t="s">
        <v>1044</v>
      </c>
      <c r="B355" t="s">
        <v>1045</v>
      </c>
      <c r="C355" t="s">
        <v>1046</v>
      </c>
      <c r="D355" t="s">
        <v>1018</v>
      </c>
      <c r="E355">
        <v>163</v>
      </c>
      <c r="F355" s="7"/>
      <c r="G355" s="7"/>
      <c r="H355">
        <v>163</v>
      </c>
      <c r="I355" s="3" t="e">
        <f>#REF!+#REF!</f>
        <v>#REF!</v>
      </c>
    </row>
    <row r="356" spans="1:9" x14ac:dyDescent="0.3">
      <c r="A356" t="s">
        <v>1047</v>
      </c>
      <c r="B356" t="s">
        <v>155</v>
      </c>
      <c r="C356" t="s">
        <v>1048</v>
      </c>
      <c r="D356" t="s">
        <v>1018</v>
      </c>
      <c r="E356">
        <v>93</v>
      </c>
      <c r="F356" s="7"/>
      <c r="G356" s="7"/>
      <c r="H356">
        <v>93</v>
      </c>
      <c r="I356" s="3" t="e">
        <f>#REF!+#REF!</f>
        <v>#REF!</v>
      </c>
    </row>
    <row r="357" spans="1:9" x14ac:dyDescent="0.3">
      <c r="A357" t="s">
        <v>1049</v>
      </c>
      <c r="B357" t="s">
        <v>155</v>
      </c>
      <c r="C357" t="s">
        <v>1050</v>
      </c>
      <c r="D357" t="s">
        <v>1051</v>
      </c>
      <c r="E357">
        <v>99</v>
      </c>
      <c r="F357" s="7"/>
      <c r="G357" s="7"/>
      <c r="H357">
        <v>99</v>
      </c>
      <c r="I357" s="3" t="e">
        <f>#REF!+#REF!</f>
        <v>#REF!</v>
      </c>
    </row>
    <row r="358" spans="1:9" x14ac:dyDescent="0.3">
      <c r="A358" t="s">
        <v>1052</v>
      </c>
      <c r="B358" t="s">
        <v>155</v>
      </c>
      <c r="C358" t="s">
        <v>1053</v>
      </c>
      <c r="D358" t="s">
        <v>1054</v>
      </c>
      <c r="E358">
        <v>175</v>
      </c>
      <c r="F358" s="7"/>
      <c r="G358" s="7"/>
      <c r="H358">
        <v>175</v>
      </c>
      <c r="I358" s="3" t="e">
        <f>#REF!+#REF!</f>
        <v>#REF!</v>
      </c>
    </row>
    <row r="359" spans="1:9" x14ac:dyDescent="0.3">
      <c r="A359" t="s">
        <v>1055</v>
      </c>
      <c r="B359" t="s">
        <v>155</v>
      </c>
      <c r="C359" t="s">
        <v>1056</v>
      </c>
      <c r="D359" t="s">
        <v>1018</v>
      </c>
      <c r="E359">
        <v>98</v>
      </c>
      <c r="F359" s="7"/>
      <c r="G359" s="7"/>
      <c r="H359">
        <v>98</v>
      </c>
      <c r="I359" s="3" t="e">
        <f>#REF!+#REF!</f>
        <v>#REF!</v>
      </c>
    </row>
    <row r="360" spans="1:9" x14ac:dyDescent="0.3">
      <c r="A360" t="s">
        <v>1057</v>
      </c>
      <c r="B360" t="s">
        <v>155</v>
      </c>
      <c r="C360" t="s">
        <v>1058</v>
      </c>
      <c r="D360" t="s">
        <v>1035</v>
      </c>
      <c r="E360">
        <v>155</v>
      </c>
      <c r="F360" s="7"/>
      <c r="G360" s="7"/>
      <c r="H360">
        <v>155</v>
      </c>
      <c r="I360" s="3" t="e">
        <f>#REF!+#REF!</f>
        <v>#REF!</v>
      </c>
    </row>
    <row r="361" spans="1:9" x14ac:dyDescent="0.3">
      <c r="A361" t="s">
        <v>1059</v>
      </c>
      <c r="B361" t="s">
        <v>179</v>
      </c>
      <c r="C361" t="s">
        <v>1060</v>
      </c>
      <c r="D361" t="s">
        <v>1018</v>
      </c>
      <c r="E361">
        <v>48</v>
      </c>
      <c r="F361" s="7"/>
      <c r="G361" s="7"/>
      <c r="H361">
        <v>48</v>
      </c>
      <c r="I361" s="3" t="e">
        <f>#REF!+#REF!</f>
        <v>#REF!</v>
      </c>
    </row>
    <row r="362" spans="1:9" x14ac:dyDescent="0.3">
      <c r="A362" t="s">
        <v>1061</v>
      </c>
      <c r="B362" t="s">
        <v>179</v>
      </c>
      <c r="C362" t="s">
        <v>1062</v>
      </c>
      <c r="D362" t="s">
        <v>1018</v>
      </c>
      <c r="E362">
        <v>187</v>
      </c>
      <c r="F362" s="7"/>
      <c r="G362" s="7"/>
      <c r="H362">
        <v>187</v>
      </c>
      <c r="I362" s="3" t="e">
        <f>#REF!+#REF!</f>
        <v>#REF!</v>
      </c>
    </row>
    <row r="363" spans="1:9" x14ac:dyDescent="0.3">
      <c r="A363" t="s">
        <v>1063</v>
      </c>
      <c r="B363" t="s">
        <v>179</v>
      </c>
      <c r="C363" t="s">
        <v>1064</v>
      </c>
      <c r="D363" t="s">
        <v>1018</v>
      </c>
      <c r="E363">
        <v>43</v>
      </c>
      <c r="F363" s="7"/>
      <c r="G363" s="7"/>
      <c r="H363">
        <v>43</v>
      </c>
      <c r="I363" s="3" t="e">
        <f>#REF!+#REF!</f>
        <v>#REF!</v>
      </c>
    </row>
    <row r="364" spans="1:9" x14ac:dyDescent="0.3">
      <c r="A364" t="s">
        <v>1065</v>
      </c>
      <c r="B364" t="s">
        <v>179</v>
      </c>
      <c r="C364" t="s">
        <v>1066</v>
      </c>
      <c r="D364" t="s">
        <v>1067</v>
      </c>
      <c r="E364">
        <v>40</v>
      </c>
      <c r="F364" s="7"/>
      <c r="G364" s="7"/>
      <c r="H364">
        <v>40</v>
      </c>
      <c r="I364" s="3" t="e">
        <f>#REF!+#REF!</f>
        <v>#REF!</v>
      </c>
    </row>
    <row r="365" spans="1:9" x14ac:dyDescent="0.3">
      <c r="A365" t="s">
        <v>1068</v>
      </c>
      <c r="B365" t="s">
        <v>1069</v>
      </c>
      <c r="C365" t="s">
        <v>1070</v>
      </c>
      <c r="D365" t="s">
        <v>1071</v>
      </c>
      <c r="E365">
        <v>25</v>
      </c>
      <c r="F365" s="7"/>
      <c r="G365" s="7"/>
      <c r="H365">
        <v>25</v>
      </c>
      <c r="I365" s="3" t="e">
        <f>#REF!+#REF!</f>
        <v>#REF!</v>
      </c>
    </row>
    <row r="366" spans="1:9" x14ac:dyDescent="0.3">
      <c r="A366" t="s">
        <v>1072</v>
      </c>
      <c r="B366" t="s">
        <v>176</v>
      </c>
      <c r="C366" t="s">
        <v>1073</v>
      </c>
      <c r="D366" t="s">
        <v>1074</v>
      </c>
      <c r="E366">
        <v>33</v>
      </c>
      <c r="F366" s="7"/>
      <c r="G366" s="7"/>
      <c r="H366">
        <v>33</v>
      </c>
      <c r="I366" s="3" t="e">
        <f>#REF!+#REF!</f>
        <v>#REF!</v>
      </c>
    </row>
    <row r="367" spans="1:9" x14ac:dyDescent="0.3">
      <c r="A367" t="s">
        <v>1075</v>
      </c>
      <c r="B367" t="s">
        <v>179</v>
      </c>
      <c r="C367" t="s">
        <v>1076</v>
      </c>
      <c r="D367" t="s">
        <v>1077</v>
      </c>
      <c r="E367">
        <v>21</v>
      </c>
      <c r="F367" s="7"/>
      <c r="G367" s="7"/>
      <c r="H367">
        <v>21</v>
      </c>
      <c r="I367" s="3" t="e">
        <f>#REF!+#REF!</f>
        <v>#REF!</v>
      </c>
    </row>
    <row r="368" spans="1:9" x14ac:dyDescent="0.3">
      <c r="A368" t="s">
        <v>1078</v>
      </c>
      <c r="B368" t="s">
        <v>179</v>
      </c>
      <c r="C368" t="s">
        <v>1079</v>
      </c>
      <c r="D368" t="s">
        <v>1080</v>
      </c>
      <c r="E368">
        <v>72</v>
      </c>
      <c r="F368" s="7"/>
      <c r="G368" s="7"/>
      <c r="H368">
        <v>72</v>
      </c>
      <c r="I368" s="3" t="e">
        <f>#REF!+#REF!</f>
        <v>#REF!</v>
      </c>
    </row>
    <row r="369" spans="1:9" x14ac:dyDescent="0.3">
      <c r="A369" t="s">
        <v>1081</v>
      </c>
      <c r="B369" t="s">
        <v>176</v>
      </c>
      <c r="C369" t="s">
        <v>1082</v>
      </c>
      <c r="D369" t="s">
        <v>1083</v>
      </c>
      <c r="E369">
        <v>69</v>
      </c>
      <c r="F369" s="7"/>
      <c r="G369" s="7"/>
      <c r="H369">
        <v>69</v>
      </c>
      <c r="I369" s="3" t="e">
        <f>#REF!+#REF!</f>
        <v>#REF!</v>
      </c>
    </row>
    <row r="370" spans="1:9" x14ac:dyDescent="0.3">
      <c r="A370" t="s">
        <v>1084</v>
      </c>
      <c r="B370" t="s">
        <v>179</v>
      </c>
      <c r="C370" t="s">
        <v>1085</v>
      </c>
      <c r="D370" t="s">
        <v>1018</v>
      </c>
      <c r="E370">
        <v>106</v>
      </c>
      <c r="F370" s="7"/>
      <c r="G370" s="7"/>
      <c r="H370">
        <v>106</v>
      </c>
      <c r="I370" s="3" t="e">
        <f>#REF!+#REF!</f>
        <v>#REF!</v>
      </c>
    </row>
    <row r="371" spans="1:9" x14ac:dyDescent="0.3">
      <c r="A371" t="s">
        <v>1086</v>
      </c>
      <c r="B371" t="s">
        <v>179</v>
      </c>
      <c r="C371" t="s">
        <v>1087</v>
      </c>
      <c r="D371" t="s">
        <v>1018</v>
      </c>
      <c r="E371">
        <v>54</v>
      </c>
      <c r="F371" s="7"/>
      <c r="G371" s="7"/>
      <c r="H371">
        <v>54</v>
      </c>
      <c r="I371" s="3" t="e">
        <f>#REF!+#REF!</f>
        <v>#REF!</v>
      </c>
    </row>
    <row r="372" spans="1:9" x14ac:dyDescent="0.3">
      <c r="A372" t="s">
        <v>1088</v>
      </c>
      <c r="B372" t="s">
        <v>179</v>
      </c>
      <c r="C372" t="s">
        <v>1089</v>
      </c>
      <c r="D372" t="s">
        <v>1090</v>
      </c>
      <c r="E372">
        <v>88</v>
      </c>
      <c r="F372" s="7"/>
      <c r="G372" s="7"/>
      <c r="H372">
        <v>88</v>
      </c>
      <c r="I372" s="3" t="e">
        <f>#REF!+#REF!</f>
        <v>#REF!</v>
      </c>
    </row>
    <row r="373" spans="1:9" x14ac:dyDescent="0.3">
      <c r="A373" t="s">
        <v>1091</v>
      </c>
      <c r="B373" t="s">
        <v>1092</v>
      </c>
      <c r="C373" t="s">
        <v>1093</v>
      </c>
      <c r="D373" t="s">
        <v>1094</v>
      </c>
      <c r="E373">
        <v>143</v>
      </c>
      <c r="F373" s="7"/>
      <c r="G373" s="7"/>
      <c r="H373">
        <v>143</v>
      </c>
      <c r="I373" s="3" t="e">
        <f>#REF!+#REF!</f>
        <v>#REF!</v>
      </c>
    </row>
    <row r="374" spans="1:9" x14ac:dyDescent="0.3">
      <c r="A374" t="s">
        <v>1095</v>
      </c>
      <c r="B374" t="s">
        <v>179</v>
      </c>
      <c r="C374" t="s">
        <v>1096</v>
      </c>
      <c r="D374" t="s">
        <v>1097</v>
      </c>
      <c r="E374">
        <v>68</v>
      </c>
      <c r="F374" s="7"/>
      <c r="G374" s="7"/>
      <c r="H374">
        <v>68</v>
      </c>
      <c r="I374" s="3" t="e">
        <f>#REF!+#REF!</f>
        <v>#REF!</v>
      </c>
    </row>
    <row r="375" spans="1:9" x14ac:dyDescent="0.3">
      <c r="A375" t="s">
        <v>1098</v>
      </c>
      <c r="B375" t="s">
        <v>179</v>
      </c>
      <c r="C375" t="s">
        <v>1099</v>
      </c>
      <c r="D375" t="s">
        <v>1100</v>
      </c>
      <c r="E375">
        <v>68</v>
      </c>
      <c r="F375" s="7"/>
      <c r="G375" s="7"/>
      <c r="H375">
        <v>68</v>
      </c>
      <c r="I375" s="3" t="e">
        <f>#REF!+#REF!</f>
        <v>#REF!</v>
      </c>
    </row>
    <row r="376" spans="1:9" x14ac:dyDescent="0.3">
      <c r="A376" t="s">
        <v>1101</v>
      </c>
      <c r="B376" t="s">
        <v>179</v>
      </c>
      <c r="C376" t="s">
        <v>1102</v>
      </c>
      <c r="D376" t="s">
        <v>1103</v>
      </c>
      <c r="E376">
        <v>12</v>
      </c>
      <c r="F376" s="7"/>
      <c r="G376" s="7"/>
      <c r="H376">
        <v>12</v>
      </c>
      <c r="I376" s="3" t="e">
        <f>#REF!+#REF!</f>
        <v>#REF!</v>
      </c>
    </row>
    <row r="377" spans="1:9" x14ac:dyDescent="0.3">
      <c r="A377" t="s">
        <v>1104</v>
      </c>
      <c r="B377" t="s">
        <v>179</v>
      </c>
      <c r="C377" t="s">
        <v>1105</v>
      </c>
      <c r="D377" t="s">
        <v>1018</v>
      </c>
      <c r="E377">
        <v>203</v>
      </c>
      <c r="F377" s="7"/>
      <c r="G377" s="7"/>
      <c r="H377">
        <v>203</v>
      </c>
      <c r="I377" s="3" t="e">
        <f>#REF!+#REF!</f>
        <v>#REF!</v>
      </c>
    </row>
    <row r="378" spans="1:9" x14ac:dyDescent="0.3">
      <c r="A378" t="s">
        <v>1106</v>
      </c>
      <c r="B378" t="s">
        <v>179</v>
      </c>
      <c r="C378" t="s">
        <v>1107</v>
      </c>
      <c r="D378" t="s">
        <v>1018</v>
      </c>
      <c r="E378">
        <v>162</v>
      </c>
      <c r="F378" s="7"/>
      <c r="G378" s="7"/>
      <c r="H378">
        <v>162</v>
      </c>
      <c r="I378" s="3" t="e">
        <f>#REF!+#REF!</f>
        <v>#REF!</v>
      </c>
    </row>
    <row r="379" spans="1:9" x14ac:dyDescent="0.3">
      <c r="A379" t="s">
        <v>1108</v>
      </c>
      <c r="B379" t="s">
        <v>179</v>
      </c>
      <c r="C379" t="s">
        <v>1109</v>
      </c>
      <c r="D379" t="s">
        <v>1018</v>
      </c>
      <c r="E379">
        <v>111</v>
      </c>
      <c r="F379" s="7"/>
      <c r="G379" s="7"/>
      <c r="H379">
        <v>111</v>
      </c>
      <c r="I379" s="3" t="e">
        <f>#REF!+#REF!</f>
        <v>#REF!</v>
      </c>
    </row>
    <row r="380" spans="1:9" x14ac:dyDescent="0.3">
      <c r="A380" t="s">
        <v>1110</v>
      </c>
      <c r="B380" t="s">
        <v>179</v>
      </c>
      <c r="C380" t="s">
        <v>1111</v>
      </c>
      <c r="D380" t="s">
        <v>1112</v>
      </c>
      <c r="E380">
        <v>60</v>
      </c>
      <c r="F380" s="7"/>
      <c r="G380" s="7"/>
      <c r="H380">
        <v>60</v>
      </c>
      <c r="I380" s="3" t="e">
        <f>#REF!+#REF!</f>
        <v>#REF!</v>
      </c>
    </row>
    <row r="381" spans="1:9" x14ac:dyDescent="0.3">
      <c r="A381" t="s">
        <v>1113</v>
      </c>
      <c r="B381" t="s">
        <v>179</v>
      </c>
      <c r="C381" t="s">
        <v>1114</v>
      </c>
      <c r="D381" t="s">
        <v>1115</v>
      </c>
      <c r="E381">
        <v>43</v>
      </c>
      <c r="F381" s="7"/>
      <c r="G381" s="7"/>
      <c r="H381">
        <v>43</v>
      </c>
      <c r="I381" s="3" t="e">
        <f>#REF!+#REF!</f>
        <v>#REF!</v>
      </c>
    </row>
    <row r="382" spans="1:9" x14ac:dyDescent="0.3">
      <c r="A382" t="s">
        <v>1116</v>
      </c>
      <c r="B382" t="s">
        <v>155</v>
      </c>
      <c r="C382" t="s">
        <v>1117</v>
      </c>
      <c r="D382" t="s">
        <v>92</v>
      </c>
      <c r="E382">
        <v>131</v>
      </c>
      <c r="F382" s="7"/>
      <c r="G382" s="7"/>
      <c r="H382">
        <v>131</v>
      </c>
      <c r="I382" s="3" t="e">
        <f>#REF!+#REF!</f>
        <v>#REF!</v>
      </c>
    </row>
    <row r="383" spans="1:9" x14ac:dyDescent="0.3">
      <c r="A383" t="s">
        <v>1118</v>
      </c>
      <c r="B383" t="s">
        <v>155</v>
      </c>
      <c r="C383" t="s">
        <v>1119</v>
      </c>
      <c r="D383" t="s">
        <v>92</v>
      </c>
      <c r="E383">
        <v>208</v>
      </c>
      <c r="F383" s="7"/>
      <c r="G383" s="7"/>
      <c r="H383">
        <v>208</v>
      </c>
      <c r="I383" s="3" t="e">
        <f>#REF!+#REF!</f>
        <v>#REF!</v>
      </c>
    </row>
    <row r="384" spans="1:9" x14ac:dyDescent="0.3">
      <c r="A384" t="s">
        <v>1120</v>
      </c>
      <c r="B384" t="s">
        <v>155</v>
      </c>
      <c r="C384" t="s">
        <v>1121</v>
      </c>
      <c r="D384" t="s">
        <v>92</v>
      </c>
      <c r="E384">
        <v>143</v>
      </c>
      <c r="F384" s="7"/>
      <c r="G384" s="7"/>
      <c r="H384">
        <v>143</v>
      </c>
      <c r="I384" s="3" t="e">
        <f>#REF!+#REF!</f>
        <v>#REF!</v>
      </c>
    </row>
    <row r="385" spans="1:9" x14ac:dyDescent="0.3">
      <c r="A385" t="s">
        <v>1122</v>
      </c>
      <c r="B385" t="s">
        <v>155</v>
      </c>
      <c r="C385" t="s">
        <v>1123</v>
      </c>
      <c r="D385" t="s">
        <v>1124</v>
      </c>
      <c r="E385">
        <v>98</v>
      </c>
      <c r="F385" s="7"/>
      <c r="G385" s="7"/>
      <c r="H385">
        <v>98</v>
      </c>
      <c r="I385" s="3" t="e">
        <f>#REF!+#REF!</f>
        <v>#REF!</v>
      </c>
    </row>
    <row r="386" spans="1:9" x14ac:dyDescent="0.3">
      <c r="A386" t="s">
        <v>1125</v>
      </c>
      <c r="B386" t="s">
        <v>155</v>
      </c>
      <c r="C386" t="s">
        <v>1126</v>
      </c>
      <c r="D386" t="s">
        <v>1127</v>
      </c>
      <c r="E386">
        <v>83</v>
      </c>
      <c r="F386" s="7"/>
      <c r="G386" s="7"/>
      <c r="H386">
        <v>83</v>
      </c>
      <c r="I386" s="3" t="e">
        <f>#REF!+#REF!</f>
        <v>#REF!</v>
      </c>
    </row>
    <row r="387" spans="1:9" x14ac:dyDescent="0.3">
      <c r="A387" t="s">
        <v>1128</v>
      </c>
      <c r="B387" t="s">
        <v>155</v>
      </c>
      <c r="C387" t="s">
        <v>1129</v>
      </c>
      <c r="D387" t="s">
        <v>1130</v>
      </c>
      <c r="E387">
        <v>90</v>
      </c>
      <c r="F387" s="7"/>
      <c r="G387" s="7"/>
      <c r="H387">
        <v>90</v>
      </c>
      <c r="I387" s="3" t="e">
        <f>#REF!+#REF!</f>
        <v>#REF!</v>
      </c>
    </row>
    <row r="388" spans="1:9" x14ac:dyDescent="0.3">
      <c r="A388" t="s">
        <v>1131</v>
      </c>
      <c r="B388" t="s">
        <v>155</v>
      </c>
      <c r="C388" t="s">
        <v>1132</v>
      </c>
      <c r="D388" t="s">
        <v>1133</v>
      </c>
      <c r="E388">
        <v>161</v>
      </c>
      <c r="F388" s="7"/>
      <c r="G388" s="7"/>
      <c r="H388">
        <v>161</v>
      </c>
      <c r="I388" s="3" t="e">
        <f>#REF!+#REF!</f>
        <v>#REF!</v>
      </c>
    </row>
    <row r="389" spans="1:9" x14ac:dyDescent="0.3">
      <c r="A389" t="s">
        <v>1134</v>
      </c>
      <c r="B389" t="s">
        <v>155</v>
      </c>
      <c r="C389" t="s">
        <v>1135</v>
      </c>
      <c r="D389" t="s">
        <v>1136</v>
      </c>
      <c r="E389">
        <v>95</v>
      </c>
      <c r="F389" s="7"/>
      <c r="G389" s="7"/>
      <c r="H389">
        <v>95</v>
      </c>
      <c r="I389" s="3" t="e">
        <f>#REF!+#REF!</f>
        <v>#REF!</v>
      </c>
    </row>
    <row r="390" spans="1:9" x14ac:dyDescent="0.3">
      <c r="A390" t="s">
        <v>1137</v>
      </c>
      <c r="B390" t="s">
        <v>155</v>
      </c>
      <c r="C390" t="s">
        <v>1138</v>
      </c>
      <c r="D390" t="s">
        <v>1139</v>
      </c>
      <c r="E390">
        <v>107</v>
      </c>
      <c r="F390" s="7"/>
      <c r="G390" s="7"/>
      <c r="H390">
        <v>107</v>
      </c>
      <c r="I390" s="3" t="e">
        <f>#REF!+#REF!</f>
        <v>#REF!</v>
      </c>
    </row>
    <row r="391" spans="1:9" x14ac:dyDescent="0.3">
      <c r="A391" t="s">
        <v>1140</v>
      </c>
      <c r="B391" t="s">
        <v>1141</v>
      </c>
      <c r="C391" t="s">
        <v>1142</v>
      </c>
      <c r="D391" t="s">
        <v>1143</v>
      </c>
      <c r="E391">
        <v>173</v>
      </c>
      <c r="F391" s="7"/>
      <c r="G391" s="7"/>
      <c r="H391">
        <v>173</v>
      </c>
      <c r="I391" s="3" t="e">
        <f>#REF!+#REF!</f>
        <v>#REF!</v>
      </c>
    </row>
    <row r="392" spans="1:9" x14ac:dyDescent="0.3">
      <c r="A392" t="s">
        <v>1144</v>
      </c>
      <c r="B392" t="s">
        <v>155</v>
      </c>
      <c r="C392" t="s">
        <v>1145</v>
      </c>
      <c r="D392" t="s">
        <v>92</v>
      </c>
      <c r="E392">
        <v>275</v>
      </c>
      <c r="F392" s="7"/>
      <c r="G392" s="7"/>
      <c r="H392">
        <v>275</v>
      </c>
      <c r="I392" s="3" t="e">
        <f>#REF!+#REF!</f>
        <v>#REF!</v>
      </c>
    </row>
    <row r="393" spans="1:9" x14ac:dyDescent="0.3">
      <c r="A393" t="s">
        <v>1146</v>
      </c>
      <c r="B393" t="s">
        <v>155</v>
      </c>
      <c r="C393" t="s">
        <v>1147</v>
      </c>
      <c r="D393" t="s">
        <v>92</v>
      </c>
      <c r="E393">
        <v>212</v>
      </c>
      <c r="F393" s="7"/>
      <c r="G393" s="7"/>
      <c r="H393">
        <v>212</v>
      </c>
      <c r="I393" s="3" t="e">
        <f>#REF!+#REF!</f>
        <v>#REF!</v>
      </c>
    </row>
    <row r="394" spans="1:9" x14ac:dyDescent="0.3">
      <c r="A394" t="s">
        <v>1148</v>
      </c>
      <c r="B394" t="s">
        <v>155</v>
      </c>
      <c r="C394" t="s">
        <v>1149</v>
      </c>
      <c r="D394" t="s">
        <v>1139</v>
      </c>
      <c r="E394">
        <v>131</v>
      </c>
      <c r="F394" s="7"/>
      <c r="G394" s="7"/>
      <c r="H394">
        <v>131</v>
      </c>
      <c r="I394" s="3" t="e">
        <f>#REF!+#REF!</f>
        <v>#REF!</v>
      </c>
    </row>
    <row r="395" spans="1:9" x14ac:dyDescent="0.3">
      <c r="A395" t="s">
        <v>1150</v>
      </c>
      <c r="B395" t="s">
        <v>1151</v>
      </c>
      <c r="C395" t="s">
        <v>1152</v>
      </c>
      <c r="D395" t="s">
        <v>1153</v>
      </c>
      <c r="E395">
        <v>66</v>
      </c>
      <c r="F395" s="7"/>
      <c r="G395" s="7"/>
      <c r="H395">
        <v>66</v>
      </c>
      <c r="I395" s="3" t="e">
        <f>#REF!+#REF!</f>
        <v>#REF!</v>
      </c>
    </row>
    <row r="396" spans="1:9" x14ac:dyDescent="0.3">
      <c r="A396" t="s">
        <v>1154</v>
      </c>
      <c r="B396" t="s">
        <v>179</v>
      </c>
      <c r="C396" t="s">
        <v>1155</v>
      </c>
      <c r="D396" t="s">
        <v>1156</v>
      </c>
      <c r="E396">
        <v>30</v>
      </c>
      <c r="F396" s="7"/>
      <c r="G396" s="7"/>
      <c r="H396">
        <v>30</v>
      </c>
      <c r="I396" s="3" t="e">
        <f>#REF!+#REF!</f>
        <v>#REF!</v>
      </c>
    </row>
    <row r="397" spans="1:9" x14ac:dyDescent="0.3">
      <c r="A397" t="s">
        <v>1157</v>
      </c>
      <c r="B397" t="s">
        <v>179</v>
      </c>
      <c r="C397" t="s">
        <v>936</v>
      </c>
      <c r="D397" t="s">
        <v>1158</v>
      </c>
      <c r="E397">
        <v>39</v>
      </c>
      <c r="F397" s="7"/>
      <c r="G397" s="7"/>
      <c r="H397">
        <v>39</v>
      </c>
      <c r="I397" s="3" t="e">
        <f>#REF!+#REF!</f>
        <v>#REF!</v>
      </c>
    </row>
    <row r="398" spans="1:9" x14ac:dyDescent="0.3">
      <c r="A398" t="s">
        <v>1159</v>
      </c>
      <c r="B398" t="s">
        <v>179</v>
      </c>
      <c r="C398" t="s">
        <v>1160</v>
      </c>
      <c r="D398" t="s">
        <v>1161</v>
      </c>
      <c r="E398">
        <v>58</v>
      </c>
      <c r="F398" s="7"/>
      <c r="G398" s="7"/>
      <c r="H398">
        <v>58</v>
      </c>
      <c r="I398" s="3" t="e">
        <f>#REF!+#REF!</f>
        <v>#REF!</v>
      </c>
    </row>
    <row r="399" spans="1:9" x14ac:dyDescent="0.3">
      <c r="A399" t="s">
        <v>1162</v>
      </c>
      <c r="B399" t="s">
        <v>179</v>
      </c>
      <c r="C399" t="s">
        <v>1163</v>
      </c>
      <c r="D399" t="s">
        <v>1164</v>
      </c>
      <c r="E399">
        <v>56</v>
      </c>
      <c r="F399" s="7"/>
      <c r="G399" s="7"/>
      <c r="H399">
        <v>56</v>
      </c>
      <c r="I399" s="3" t="e">
        <f>#REF!+#REF!</f>
        <v>#REF!</v>
      </c>
    </row>
    <row r="400" spans="1:9" x14ac:dyDescent="0.3">
      <c r="A400" t="s">
        <v>1165</v>
      </c>
      <c r="B400" t="s">
        <v>179</v>
      </c>
      <c r="C400" t="s">
        <v>1166</v>
      </c>
      <c r="D400" t="s">
        <v>1167</v>
      </c>
      <c r="E400">
        <v>71</v>
      </c>
      <c r="F400" s="7"/>
      <c r="G400" s="7"/>
      <c r="H400">
        <v>71</v>
      </c>
      <c r="I400" s="3" t="e">
        <f>#REF!+#REF!</f>
        <v>#REF!</v>
      </c>
    </row>
    <row r="401" spans="1:9" x14ac:dyDescent="0.3">
      <c r="A401" t="s">
        <v>1168</v>
      </c>
      <c r="B401" t="s">
        <v>179</v>
      </c>
      <c r="C401" t="s">
        <v>1169</v>
      </c>
      <c r="D401" t="s">
        <v>1170</v>
      </c>
      <c r="E401">
        <v>40</v>
      </c>
      <c r="F401" s="7"/>
      <c r="G401" s="7"/>
      <c r="H401">
        <v>40</v>
      </c>
      <c r="I401" s="3" t="e">
        <f>#REF!+#REF!</f>
        <v>#REF!</v>
      </c>
    </row>
    <row r="402" spans="1:9" x14ac:dyDescent="0.3">
      <c r="A402" t="s">
        <v>1171</v>
      </c>
      <c r="B402" t="s">
        <v>179</v>
      </c>
      <c r="C402" t="s">
        <v>1172</v>
      </c>
      <c r="D402" t="s">
        <v>1173</v>
      </c>
      <c r="E402">
        <v>83</v>
      </c>
      <c r="F402" s="7"/>
      <c r="G402" s="7"/>
      <c r="H402">
        <v>83</v>
      </c>
      <c r="I402" s="3" t="e">
        <f>#REF!+#REF!</f>
        <v>#REF!</v>
      </c>
    </row>
    <row r="403" spans="1:9" x14ac:dyDescent="0.3">
      <c r="A403" t="s">
        <v>1174</v>
      </c>
      <c r="B403" t="s">
        <v>179</v>
      </c>
      <c r="C403" t="s">
        <v>1175</v>
      </c>
      <c r="D403" t="s">
        <v>1176</v>
      </c>
      <c r="E403">
        <v>34</v>
      </c>
      <c r="F403" s="7"/>
      <c r="G403" s="7"/>
      <c r="H403">
        <v>34</v>
      </c>
      <c r="I403" s="3" t="e">
        <f>#REF!+#REF!</f>
        <v>#REF!</v>
      </c>
    </row>
    <row r="404" spans="1:9" x14ac:dyDescent="0.3">
      <c r="A404" t="s">
        <v>1177</v>
      </c>
      <c r="B404" t="s">
        <v>179</v>
      </c>
      <c r="C404" t="s">
        <v>1178</v>
      </c>
      <c r="D404" t="s">
        <v>1179</v>
      </c>
      <c r="E404">
        <v>27</v>
      </c>
      <c r="F404" s="7"/>
      <c r="G404" s="7"/>
      <c r="H404">
        <v>27</v>
      </c>
      <c r="I404" s="3" t="e">
        <f>#REF!+#REF!</f>
        <v>#REF!</v>
      </c>
    </row>
    <row r="405" spans="1:9" x14ac:dyDescent="0.3">
      <c r="A405" t="s">
        <v>1180</v>
      </c>
      <c r="B405" t="s">
        <v>155</v>
      </c>
      <c r="C405" t="s">
        <v>1181</v>
      </c>
      <c r="D405" t="s">
        <v>1182</v>
      </c>
      <c r="E405">
        <v>352</v>
      </c>
      <c r="F405" s="7"/>
      <c r="G405" s="7"/>
      <c r="H405">
        <v>352</v>
      </c>
      <c r="I405" s="3" t="e">
        <f>#REF!+#REF!</f>
        <v>#REF!</v>
      </c>
    </row>
    <row r="406" spans="1:9" x14ac:dyDescent="0.3">
      <c r="A406" t="s">
        <v>1183</v>
      </c>
      <c r="B406" t="s">
        <v>155</v>
      </c>
      <c r="C406" t="s">
        <v>1184</v>
      </c>
      <c r="D406" t="s">
        <v>1185</v>
      </c>
      <c r="E406">
        <v>132</v>
      </c>
      <c r="F406" s="7"/>
      <c r="G406" s="7"/>
      <c r="H406">
        <v>132</v>
      </c>
      <c r="I406" s="3" t="e">
        <f>#REF!+#REF!</f>
        <v>#REF!</v>
      </c>
    </row>
    <row r="407" spans="1:9" x14ac:dyDescent="0.3">
      <c r="A407" t="s">
        <v>1186</v>
      </c>
      <c r="B407" t="s">
        <v>155</v>
      </c>
      <c r="C407" t="s">
        <v>1187</v>
      </c>
      <c r="D407" t="s">
        <v>1188</v>
      </c>
      <c r="E407">
        <v>93</v>
      </c>
      <c r="F407" s="7"/>
      <c r="G407" s="7"/>
      <c r="H407">
        <v>93</v>
      </c>
      <c r="I407" s="3" t="e">
        <f>#REF!+#REF!</f>
        <v>#REF!</v>
      </c>
    </row>
    <row r="408" spans="1:9" x14ac:dyDescent="0.3">
      <c r="A408" t="s">
        <v>1189</v>
      </c>
      <c r="B408" t="s">
        <v>155</v>
      </c>
      <c r="C408" t="s">
        <v>1190</v>
      </c>
      <c r="D408" t="s">
        <v>1191</v>
      </c>
      <c r="E408">
        <v>95</v>
      </c>
      <c r="F408" s="7"/>
      <c r="G408" s="7"/>
      <c r="H408">
        <v>95</v>
      </c>
      <c r="I408" s="3" t="e">
        <f>#REF!+#REF!</f>
        <v>#REF!</v>
      </c>
    </row>
    <row r="409" spans="1:9" x14ac:dyDescent="0.3">
      <c r="A409" t="s">
        <v>1192</v>
      </c>
      <c r="B409" t="s">
        <v>155</v>
      </c>
      <c r="C409" t="s">
        <v>1193</v>
      </c>
      <c r="D409" t="s">
        <v>1194</v>
      </c>
      <c r="E409">
        <v>129</v>
      </c>
      <c r="F409" s="7"/>
      <c r="G409" s="7"/>
      <c r="H409">
        <v>129</v>
      </c>
      <c r="I409" s="3" t="e">
        <f>#REF!+#REF!</f>
        <v>#REF!</v>
      </c>
    </row>
    <row r="410" spans="1:9" x14ac:dyDescent="0.3">
      <c r="A410" t="s">
        <v>1195</v>
      </c>
      <c r="B410" t="s">
        <v>155</v>
      </c>
      <c r="C410" t="s">
        <v>1196</v>
      </c>
      <c r="D410" t="s">
        <v>1197</v>
      </c>
      <c r="E410">
        <v>503</v>
      </c>
      <c r="F410" s="7"/>
      <c r="G410" s="7"/>
      <c r="H410">
        <v>503</v>
      </c>
      <c r="I410" s="3" t="e">
        <f>#REF!+#REF!</f>
        <v>#REF!</v>
      </c>
    </row>
    <row r="411" spans="1:9" x14ac:dyDescent="0.3">
      <c r="A411" t="s">
        <v>1198</v>
      </c>
      <c r="B411" t="s">
        <v>179</v>
      </c>
      <c r="C411" t="s">
        <v>963</v>
      </c>
      <c r="D411" t="s">
        <v>1199</v>
      </c>
      <c r="E411">
        <v>25</v>
      </c>
      <c r="F411" s="7"/>
      <c r="G411" s="7"/>
      <c r="H411">
        <v>25</v>
      </c>
      <c r="I411" s="3" t="e">
        <f>#REF!+#REF!</f>
        <v>#REF!</v>
      </c>
    </row>
    <row r="412" spans="1:9" x14ac:dyDescent="0.3">
      <c r="A412" t="s">
        <v>1200</v>
      </c>
      <c r="B412" t="s">
        <v>179</v>
      </c>
      <c r="C412" t="s">
        <v>1201</v>
      </c>
      <c r="D412" t="s">
        <v>1202</v>
      </c>
      <c r="E412">
        <v>46</v>
      </c>
      <c r="F412" s="7"/>
      <c r="G412" s="7"/>
      <c r="H412">
        <v>46</v>
      </c>
      <c r="I412" s="3" t="e">
        <f>#REF!+#REF!</f>
        <v>#REF!</v>
      </c>
    </row>
    <row r="413" spans="1:9" x14ac:dyDescent="0.3">
      <c r="A413" t="s">
        <v>1203</v>
      </c>
      <c r="B413" t="s">
        <v>179</v>
      </c>
      <c r="C413" t="s">
        <v>1204</v>
      </c>
      <c r="D413" t="s">
        <v>1205</v>
      </c>
      <c r="E413">
        <v>18</v>
      </c>
      <c r="F413" s="7"/>
      <c r="G413" s="7"/>
      <c r="H413">
        <v>18</v>
      </c>
      <c r="I413" s="3" t="e">
        <f>#REF!+#REF!</f>
        <v>#REF!</v>
      </c>
    </row>
    <row r="414" spans="1:9" x14ac:dyDescent="0.3">
      <c r="A414" t="s">
        <v>1206</v>
      </c>
      <c r="B414" t="s">
        <v>179</v>
      </c>
      <c r="C414" t="s">
        <v>1066</v>
      </c>
      <c r="D414" t="s">
        <v>1207</v>
      </c>
      <c r="E414">
        <v>20</v>
      </c>
      <c r="F414" s="7"/>
      <c r="G414" s="7"/>
      <c r="H414">
        <v>20</v>
      </c>
      <c r="I414" s="3" t="e">
        <f>#REF!+#REF!</f>
        <v>#REF!</v>
      </c>
    </row>
    <row r="415" spans="1:9" x14ac:dyDescent="0.3">
      <c r="A415" t="s">
        <v>1208</v>
      </c>
      <c r="B415" t="s">
        <v>179</v>
      </c>
      <c r="C415" t="s">
        <v>1209</v>
      </c>
      <c r="D415" t="s">
        <v>1210</v>
      </c>
      <c r="E415">
        <v>19</v>
      </c>
      <c r="F415" s="7"/>
      <c r="G415" s="7"/>
      <c r="H415">
        <v>19</v>
      </c>
      <c r="I415" s="3" t="e">
        <f>#REF!+#REF!</f>
        <v>#REF!</v>
      </c>
    </row>
    <row r="416" spans="1:9" x14ac:dyDescent="0.3">
      <c r="A416" t="s">
        <v>1211</v>
      </c>
      <c r="B416" t="s">
        <v>179</v>
      </c>
      <c r="C416" t="s">
        <v>1212</v>
      </c>
      <c r="D416" t="s">
        <v>1213</v>
      </c>
      <c r="E416">
        <v>39</v>
      </c>
      <c r="F416" s="7"/>
      <c r="G416" s="7"/>
      <c r="H416">
        <v>39</v>
      </c>
      <c r="I416" s="3" t="e">
        <f>#REF!+#REF!</f>
        <v>#REF!</v>
      </c>
    </row>
    <row r="417" spans="1:9" x14ac:dyDescent="0.3">
      <c r="A417" t="s">
        <v>1214</v>
      </c>
      <c r="B417" t="s">
        <v>179</v>
      </c>
      <c r="C417" t="s">
        <v>1215</v>
      </c>
      <c r="D417" t="s">
        <v>1216</v>
      </c>
      <c r="E417">
        <v>47</v>
      </c>
      <c r="F417" s="7"/>
      <c r="G417" s="7"/>
      <c r="H417">
        <v>47</v>
      </c>
      <c r="I417" s="3" t="e">
        <f>#REF!+#REF!</f>
        <v>#REF!</v>
      </c>
    </row>
    <row r="418" spans="1:9" x14ac:dyDescent="0.3">
      <c r="A418" t="s">
        <v>1217</v>
      </c>
      <c r="B418" t="s">
        <v>179</v>
      </c>
      <c r="C418" t="s">
        <v>1218</v>
      </c>
      <c r="D418" t="s">
        <v>1219</v>
      </c>
      <c r="E418">
        <v>28</v>
      </c>
      <c r="F418" s="7"/>
      <c r="G418" s="7"/>
      <c r="H418">
        <v>28</v>
      </c>
      <c r="I418" s="3" t="e">
        <f>#REF!+#REF!</f>
        <v>#REF!</v>
      </c>
    </row>
    <row r="419" spans="1:9" x14ac:dyDescent="0.3">
      <c r="A419" t="s">
        <v>1220</v>
      </c>
      <c r="B419" t="s">
        <v>179</v>
      </c>
      <c r="C419" t="s">
        <v>1221</v>
      </c>
      <c r="D419" t="s">
        <v>1222</v>
      </c>
      <c r="E419">
        <v>27</v>
      </c>
      <c r="F419" s="7"/>
      <c r="G419" s="7"/>
      <c r="H419">
        <v>27</v>
      </c>
      <c r="I419" s="3" t="e">
        <f>#REF!+#REF!</f>
        <v>#REF!</v>
      </c>
    </row>
    <row r="420" spans="1:9" x14ac:dyDescent="0.3">
      <c r="A420" t="s">
        <v>1223</v>
      </c>
      <c r="B420" t="s">
        <v>179</v>
      </c>
      <c r="C420" t="s">
        <v>1224</v>
      </c>
      <c r="D420" t="s">
        <v>1225</v>
      </c>
      <c r="E420">
        <v>25</v>
      </c>
      <c r="F420" s="7"/>
      <c r="G420" s="7"/>
      <c r="H420">
        <v>25</v>
      </c>
      <c r="I420" s="3" t="e">
        <f>#REF!+#REF!</f>
        <v>#REF!</v>
      </c>
    </row>
    <row r="421" spans="1:9" x14ac:dyDescent="0.3">
      <c r="A421" t="s">
        <v>1226</v>
      </c>
      <c r="B421" t="s">
        <v>179</v>
      </c>
      <c r="C421" t="s">
        <v>1227</v>
      </c>
      <c r="D421" t="s">
        <v>1228</v>
      </c>
      <c r="E421">
        <v>56</v>
      </c>
      <c r="F421" s="7"/>
      <c r="G421" s="7"/>
      <c r="H421">
        <v>56</v>
      </c>
      <c r="I421" s="3" t="e">
        <f>#REF!+#REF!</f>
        <v>#REF!</v>
      </c>
    </row>
    <row r="422" spans="1:9" x14ac:dyDescent="0.3">
      <c r="A422" t="s">
        <v>1229</v>
      </c>
      <c r="B422" t="s">
        <v>176</v>
      </c>
      <c r="C422" t="s">
        <v>1230</v>
      </c>
      <c r="D422" t="s">
        <v>1231</v>
      </c>
      <c r="E422">
        <v>96</v>
      </c>
      <c r="F422" s="7"/>
      <c r="G422" s="7"/>
      <c r="H422">
        <v>96</v>
      </c>
      <c r="I422" s="3" t="e">
        <f>#REF!+#REF!</f>
        <v>#REF!</v>
      </c>
    </row>
    <row r="423" spans="1:9" x14ac:dyDescent="0.3">
      <c r="A423" t="s">
        <v>1232</v>
      </c>
      <c r="B423" t="s">
        <v>179</v>
      </c>
      <c r="C423" t="s">
        <v>1233</v>
      </c>
      <c r="D423" t="s">
        <v>1234</v>
      </c>
      <c r="E423">
        <v>27</v>
      </c>
      <c r="F423" s="7"/>
      <c r="G423" s="7"/>
      <c r="H423">
        <v>27</v>
      </c>
      <c r="I423" s="3" t="e">
        <f>#REF!+#REF!</f>
        <v>#REF!</v>
      </c>
    </row>
    <row r="424" spans="1:9" x14ac:dyDescent="0.3">
      <c r="A424" t="s">
        <v>1235</v>
      </c>
      <c r="B424" t="s">
        <v>179</v>
      </c>
      <c r="C424" t="s">
        <v>924</v>
      </c>
      <c r="D424" t="s">
        <v>1236</v>
      </c>
      <c r="E424">
        <v>61</v>
      </c>
      <c r="F424" s="7"/>
      <c r="G424" s="7"/>
      <c r="H424">
        <v>61</v>
      </c>
      <c r="I424" s="3" t="e">
        <f>#REF!+#REF!</f>
        <v>#REF!</v>
      </c>
    </row>
    <row r="425" spans="1:9" x14ac:dyDescent="0.3">
      <c r="A425" t="s">
        <v>1237</v>
      </c>
      <c r="B425" t="s">
        <v>179</v>
      </c>
      <c r="C425" t="s">
        <v>1238</v>
      </c>
      <c r="D425" t="s">
        <v>1239</v>
      </c>
      <c r="E425">
        <v>18</v>
      </c>
      <c r="F425" s="7"/>
      <c r="G425" s="7"/>
      <c r="H425">
        <v>18</v>
      </c>
      <c r="I425" s="3" t="e">
        <f>#REF!+#REF!</f>
        <v>#REF!</v>
      </c>
    </row>
    <row r="426" spans="1:9" x14ac:dyDescent="0.3">
      <c r="A426" t="s">
        <v>1240</v>
      </c>
      <c r="B426" t="s">
        <v>155</v>
      </c>
      <c r="C426" t="s">
        <v>1241</v>
      </c>
      <c r="D426" t="s">
        <v>1242</v>
      </c>
      <c r="E426">
        <v>129</v>
      </c>
      <c r="F426" s="7"/>
      <c r="G426" s="7"/>
      <c r="H426">
        <v>129</v>
      </c>
      <c r="I426" s="3" t="e">
        <f>#REF!+#REF!</f>
        <v>#REF!</v>
      </c>
    </row>
    <row r="427" spans="1:9" x14ac:dyDescent="0.3">
      <c r="A427" t="s">
        <v>1243</v>
      </c>
      <c r="B427" t="s">
        <v>155</v>
      </c>
      <c r="C427" t="s">
        <v>1244</v>
      </c>
      <c r="D427" t="s">
        <v>1245</v>
      </c>
      <c r="E427">
        <v>240</v>
      </c>
      <c r="F427" s="7"/>
      <c r="G427" s="7"/>
      <c r="H427">
        <v>240</v>
      </c>
      <c r="I427" s="3" t="e">
        <f>#REF!+#REF!</f>
        <v>#REF!</v>
      </c>
    </row>
    <row r="428" spans="1:9" x14ac:dyDescent="0.3">
      <c r="A428" t="s">
        <v>1246</v>
      </c>
      <c r="B428" t="s">
        <v>155</v>
      </c>
      <c r="C428" t="s">
        <v>1247</v>
      </c>
      <c r="D428" t="s">
        <v>1248</v>
      </c>
      <c r="E428">
        <v>95</v>
      </c>
      <c r="F428" s="7"/>
      <c r="G428" s="7"/>
      <c r="H428">
        <v>95</v>
      </c>
      <c r="I428" s="3" t="e">
        <f>#REF!+#REF!</f>
        <v>#REF!</v>
      </c>
    </row>
    <row r="429" spans="1:9" x14ac:dyDescent="0.3">
      <c r="A429" t="s">
        <v>1249</v>
      </c>
      <c r="B429" t="s">
        <v>155</v>
      </c>
      <c r="C429" t="s">
        <v>1250</v>
      </c>
      <c r="D429" t="s">
        <v>1248</v>
      </c>
      <c r="E429">
        <v>142</v>
      </c>
      <c r="F429" s="7"/>
      <c r="G429" s="7"/>
      <c r="H429">
        <v>142</v>
      </c>
      <c r="I429" s="3" t="e">
        <f>#REF!+#REF!</f>
        <v>#REF!</v>
      </c>
    </row>
    <row r="430" spans="1:9" x14ac:dyDescent="0.3">
      <c r="A430" t="s">
        <v>1251</v>
      </c>
      <c r="B430" t="s">
        <v>155</v>
      </c>
      <c r="C430" t="s">
        <v>1252</v>
      </c>
      <c r="D430" t="s">
        <v>1253</v>
      </c>
      <c r="E430">
        <v>91</v>
      </c>
      <c r="F430" s="7"/>
      <c r="G430" s="7"/>
      <c r="H430">
        <v>91</v>
      </c>
      <c r="I430" s="3" t="e">
        <f>#REF!+#REF!</f>
        <v>#REF!</v>
      </c>
    </row>
    <row r="431" spans="1:9" x14ac:dyDescent="0.3">
      <c r="A431" t="s">
        <v>1254</v>
      </c>
      <c r="B431" t="s">
        <v>155</v>
      </c>
      <c r="C431" t="s">
        <v>1255</v>
      </c>
      <c r="D431" t="s">
        <v>1256</v>
      </c>
      <c r="E431">
        <v>493</v>
      </c>
      <c r="F431" s="7"/>
      <c r="G431" s="7"/>
      <c r="H431">
        <v>493</v>
      </c>
      <c r="I431" s="3" t="e">
        <f>#REF!+#REF!</f>
        <v>#REF!</v>
      </c>
    </row>
    <row r="432" spans="1:9" x14ac:dyDescent="0.3">
      <c r="A432" t="s">
        <v>1257</v>
      </c>
      <c r="B432" t="s">
        <v>1258</v>
      </c>
      <c r="C432" t="s">
        <v>1259</v>
      </c>
      <c r="D432" t="s">
        <v>1260</v>
      </c>
      <c r="E432">
        <v>101</v>
      </c>
      <c r="F432" s="7"/>
      <c r="G432" s="7"/>
      <c r="H432">
        <v>101</v>
      </c>
      <c r="I432" s="3" t="e">
        <f>#REF!+#REF!</f>
        <v>#REF!</v>
      </c>
    </row>
    <row r="433" spans="1:9" x14ac:dyDescent="0.3">
      <c r="A433" t="s">
        <v>1261</v>
      </c>
      <c r="B433" t="s">
        <v>155</v>
      </c>
      <c r="C433" t="s">
        <v>1262</v>
      </c>
      <c r="D433" t="s">
        <v>1263</v>
      </c>
      <c r="E433">
        <v>105</v>
      </c>
      <c r="F433" s="7"/>
      <c r="G433" s="7"/>
      <c r="H433">
        <v>105</v>
      </c>
      <c r="I433" s="3" t="e">
        <f>#REF!+#REF!</f>
        <v>#REF!</v>
      </c>
    </row>
    <row r="434" spans="1:9" x14ac:dyDescent="0.3">
      <c r="A434" t="s">
        <v>1264</v>
      </c>
      <c r="B434" t="s">
        <v>155</v>
      </c>
      <c r="C434" t="s">
        <v>1265</v>
      </c>
      <c r="D434" t="s">
        <v>1248</v>
      </c>
      <c r="E434">
        <v>90</v>
      </c>
      <c r="F434" s="7"/>
      <c r="G434" s="7"/>
      <c r="H434">
        <v>90</v>
      </c>
      <c r="I434" s="3" t="e">
        <f>#REF!+#REF!</f>
        <v>#REF!</v>
      </c>
    </row>
    <row r="435" spans="1:9" x14ac:dyDescent="0.3">
      <c r="A435" t="s">
        <v>1266</v>
      </c>
      <c r="B435" t="s">
        <v>155</v>
      </c>
      <c r="C435" t="s">
        <v>1267</v>
      </c>
      <c r="D435" t="s">
        <v>1268</v>
      </c>
      <c r="E435">
        <v>76</v>
      </c>
      <c r="F435" s="7"/>
      <c r="G435" s="7"/>
      <c r="H435">
        <v>76</v>
      </c>
      <c r="I435" s="3" t="e">
        <f>#REF!+#REF!</f>
        <v>#REF!</v>
      </c>
    </row>
    <row r="436" spans="1:9" x14ac:dyDescent="0.3">
      <c r="A436" t="s">
        <v>1269</v>
      </c>
      <c r="B436" t="s">
        <v>155</v>
      </c>
      <c r="C436" t="s">
        <v>1270</v>
      </c>
      <c r="D436" t="s">
        <v>1245</v>
      </c>
      <c r="E436">
        <v>294</v>
      </c>
      <c r="F436" s="7"/>
      <c r="G436" s="7"/>
      <c r="H436">
        <v>294</v>
      </c>
      <c r="I436" s="3" t="e">
        <f>#REF!+#REF!</f>
        <v>#REF!</v>
      </c>
    </row>
    <row r="437" spans="1:9" x14ac:dyDescent="0.3">
      <c r="A437" t="s">
        <v>1271</v>
      </c>
      <c r="B437" t="s">
        <v>155</v>
      </c>
      <c r="C437" t="s">
        <v>1272</v>
      </c>
      <c r="D437" t="s">
        <v>1248</v>
      </c>
      <c r="E437">
        <v>135</v>
      </c>
      <c r="F437" s="7"/>
      <c r="G437" s="7"/>
      <c r="H437">
        <v>135</v>
      </c>
      <c r="I437" s="3" t="e">
        <f>#REF!+#REF!</f>
        <v>#REF!</v>
      </c>
    </row>
    <row r="438" spans="1:9" x14ac:dyDescent="0.3">
      <c r="A438" t="s">
        <v>1273</v>
      </c>
      <c r="B438" t="s">
        <v>155</v>
      </c>
      <c r="C438" t="s">
        <v>1274</v>
      </c>
      <c r="D438" t="s">
        <v>1248</v>
      </c>
      <c r="E438">
        <v>167</v>
      </c>
      <c r="F438" s="7"/>
      <c r="G438" s="7"/>
      <c r="H438">
        <v>167</v>
      </c>
      <c r="I438" s="3" t="e">
        <f>#REF!+#REF!</f>
        <v>#REF!</v>
      </c>
    </row>
    <row r="439" spans="1:9" x14ac:dyDescent="0.3">
      <c r="A439" t="s">
        <v>1275</v>
      </c>
      <c r="B439" t="s">
        <v>179</v>
      </c>
      <c r="C439" t="s">
        <v>1276</v>
      </c>
      <c r="D439" t="s">
        <v>1277</v>
      </c>
      <c r="E439">
        <v>71</v>
      </c>
      <c r="F439" s="7"/>
      <c r="G439" s="7"/>
      <c r="H439">
        <v>71</v>
      </c>
      <c r="I439" s="3" t="e">
        <f>#REF!+#REF!</f>
        <v>#REF!</v>
      </c>
    </row>
    <row r="440" spans="1:9" x14ac:dyDescent="0.3">
      <c r="A440" t="s">
        <v>1278</v>
      </c>
      <c r="B440" t="s">
        <v>176</v>
      </c>
      <c r="C440" t="s">
        <v>1279</v>
      </c>
      <c r="D440" t="s">
        <v>1280</v>
      </c>
      <c r="E440">
        <v>46</v>
      </c>
      <c r="F440" s="7"/>
      <c r="G440" s="7"/>
      <c r="H440">
        <v>46</v>
      </c>
      <c r="I440" s="3" t="e">
        <f>#REF!+#REF!</f>
        <v>#REF!</v>
      </c>
    </row>
    <row r="441" spans="1:9" x14ac:dyDescent="0.3">
      <c r="A441" t="s">
        <v>1281</v>
      </c>
      <c r="B441" t="s">
        <v>176</v>
      </c>
      <c r="C441" t="s">
        <v>936</v>
      </c>
      <c r="D441" t="s">
        <v>1282</v>
      </c>
      <c r="E441">
        <v>50</v>
      </c>
      <c r="F441" s="7"/>
      <c r="G441" s="7"/>
      <c r="H441">
        <v>50</v>
      </c>
      <c r="I441" s="3" t="e">
        <f>#REF!+#REF!</f>
        <v>#REF!</v>
      </c>
    </row>
    <row r="442" spans="1:9" x14ac:dyDescent="0.3">
      <c r="A442" t="s">
        <v>1283</v>
      </c>
      <c r="B442" t="s">
        <v>179</v>
      </c>
      <c r="C442" t="s">
        <v>1284</v>
      </c>
      <c r="D442" t="s">
        <v>1285</v>
      </c>
      <c r="E442">
        <v>44</v>
      </c>
      <c r="F442" s="7"/>
      <c r="G442" s="7"/>
      <c r="H442">
        <v>44</v>
      </c>
      <c r="I442" s="3" t="e">
        <f>#REF!+#REF!</f>
        <v>#REF!</v>
      </c>
    </row>
    <row r="443" spans="1:9" x14ac:dyDescent="0.3">
      <c r="A443" t="s">
        <v>1286</v>
      </c>
      <c r="B443" t="s">
        <v>179</v>
      </c>
      <c r="C443" t="s">
        <v>1287</v>
      </c>
      <c r="D443" t="s">
        <v>1288</v>
      </c>
      <c r="E443">
        <v>37</v>
      </c>
      <c r="F443" s="7"/>
      <c r="G443" s="7"/>
      <c r="H443">
        <v>37</v>
      </c>
      <c r="I443" s="3" t="e">
        <f>#REF!+#REF!</f>
        <v>#REF!</v>
      </c>
    </row>
    <row r="444" spans="1:9" x14ac:dyDescent="0.3">
      <c r="A444" t="s">
        <v>1289</v>
      </c>
      <c r="B444" t="s">
        <v>179</v>
      </c>
      <c r="C444" t="s">
        <v>1290</v>
      </c>
      <c r="D444" t="s">
        <v>1291</v>
      </c>
      <c r="E444">
        <v>27</v>
      </c>
      <c r="F444" s="7"/>
      <c r="G444" s="7"/>
      <c r="H444">
        <v>27</v>
      </c>
      <c r="I444" s="3" t="e">
        <f>#REF!+#REF!</f>
        <v>#REF!</v>
      </c>
    </row>
    <row r="445" spans="1:9" x14ac:dyDescent="0.3">
      <c r="A445" t="s">
        <v>1292</v>
      </c>
      <c r="B445" t="s">
        <v>179</v>
      </c>
      <c r="C445" t="s">
        <v>1293</v>
      </c>
      <c r="D445" t="s">
        <v>1294</v>
      </c>
      <c r="E445">
        <v>29</v>
      </c>
      <c r="F445" s="7"/>
      <c r="G445" s="7"/>
      <c r="H445">
        <v>29</v>
      </c>
      <c r="I445" s="3" t="e">
        <f>#REF!+#REF!</f>
        <v>#REF!</v>
      </c>
    </row>
    <row r="446" spans="1:9" x14ac:dyDescent="0.3">
      <c r="A446" t="s">
        <v>1295</v>
      </c>
      <c r="B446" t="s">
        <v>179</v>
      </c>
      <c r="C446" t="s">
        <v>1296</v>
      </c>
      <c r="D446" t="s">
        <v>1297</v>
      </c>
      <c r="E446">
        <v>27</v>
      </c>
      <c r="F446" s="7"/>
      <c r="G446" s="7"/>
      <c r="H446">
        <v>27</v>
      </c>
      <c r="I446" s="3" t="e">
        <f>#REF!+#REF!</f>
        <v>#REF!</v>
      </c>
    </row>
    <row r="447" spans="1:9" x14ac:dyDescent="0.3">
      <c r="A447" t="s">
        <v>1298</v>
      </c>
      <c r="B447" t="s">
        <v>179</v>
      </c>
      <c r="C447" t="s">
        <v>1299</v>
      </c>
      <c r="D447" t="s">
        <v>1300</v>
      </c>
      <c r="E447">
        <v>47</v>
      </c>
      <c r="F447" s="7"/>
      <c r="G447" s="7"/>
      <c r="H447">
        <v>47</v>
      </c>
      <c r="I447" s="3" t="e">
        <f>#REF!+#REF!</f>
        <v>#REF!</v>
      </c>
    </row>
    <row r="448" spans="1:9" x14ac:dyDescent="0.3">
      <c r="A448" t="s">
        <v>1301</v>
      </c>
      <c r="B448" t="s">
        <v>179</v>
      </c>
      <c r="C448" t="s">
        <v>1302</v>
      </c>
      <c r="D448" t="s">
        <v>1303</v>
      </c>
      <c r="E448">
        <v>46</v>
      </c>
      <c r="F448" s="7"/>
      <c r="G448" s="7"/>
      <c r="H448">
        <v>46</v>
      </c>
      <c r="I448" s="3" t="e">
        <f>#REF!+#REF!</f>
        <v>#REF!</v>
      </c>
    </row>
    <row r="449" spans="1:9" x14ac:dyDescent="0.3">
      <c r="A449" t="s">
        <v>1304</v>
      </c>
      <c r="B449" t="s">
        <v>179</v>
      </c>
      <c r="C449" t="s">
        <v>1305</v>
      </c>
      <c r="D449" t="s">
        <v>1306</v>
      </c>
      <c r="E449">
        <v>43</v>
      </c>
      <c r="F449" s="7"/>
      <c r="G449" s="7"/>
      <c r="H449">
        <v>43</v>
      </c>
      <c r="I449" s="3" t="e">
        <f>#REF!+#REF!</f>
        <v>#REF!</v>
      </c>
    </row>
    <row r="450" spans="1:9" x14ac:dyDescent="0.3">
      <c r="A450" t="s">
        <v>1307</v>
      </c>
      <c r="B450" t="s">
        <v>176</v>
      </c>
      <c r="C450" t="s">
        <v>1308</v>
      </c>
      <c r="D450" t="s">
        <v>1309</v>
      </c>
      <c r="E450">
        <v>88</v>
      </c>
      <c r="F450" s="7"/>
      <c r="G450" s="7"/>
      <c r="H450">
        <v>88</v>
      </c>
      <c r="I450" s="3" t="e">
        <f>#REF!+#REF!</f>
        <v>#REF!</v>
      </c>
    </row>
    <row r="451" spans="1:9" x14ac:dyDescent="0.3">
      <c r="A451" t="s">
        <v>1310</v>
      </c>
      <c r="B451" t="s">
        <v>176</v>
      </c>
      <c r="C451" t="s">
        <v>1311</v>
      </c>
      <c r="D451" t="s">
        <v>1312</v>
      </c>
      <c r="E451">
        <v>53</v>
      </c>
      <c r="F451" s="7"/>
      <c r="G451" s="7"/>
      <c r="H451">
        <v>53</v>
      </c>
      <c r="I451" s="3" t="e">
        <f>#REF!+#REF!</f>
        <v>#REF!</v>
      </c>
    </row>
    <row r="452" spans="1:9" x14ac:dyDescent="0.3">
      <c r="A452" t="s">
        <v>1313</v>
      </c>
      <c r="B452" t="s">
        <v>179</v>
      </c>
      <c r="C452" t="s">
        <v>1314</v>
      </c>
      <c r="D452" t="s">
        <v>1315</v>
      </c>
      <c r="E452">
        <v>69</v>
      </c>
      <c r="F452" s="7"/>
      <c r="G452" s="7"/>
      <c r="H452">
        <v>69</v>
      </c>
      <c r="I452" s="3" t="e">
        <f>#REF!+#REF!</f>
        <v>#REF!</v>
      </c>
    </row>
    <row r="453" spans="1:9" x14ac:dyDescent="0.3">
      <c r="A453" t="s">
        <v>1316</v>
      </c>
      <c r="B453" t="s">
        <v>176</v>
      </c>
      <c r="C453" t="s">
        <v>1317</v>
      </c>
      <c r="D453" t="s">
        <v>1318</v>
      </c>
      <c r="E453">
        <v>54</v>
      </c>
      <c r="F453" s="7"/>
      <c r="G453" s="7"/>
      <c r="H453">
        <v>54</v>
      </c>
      <c r="I453" s="3" t="e">
        <f>#REF!+#REF!</f>
        <v>#REF!</v>
      </c>
    </row>
    <row r="454" spans="1:9" x14ac:dyDescent="0.3">
      <c r="A454" t="s">
        <v>1319</v>
      </c>
      <c r="B454" t="s">
        <v>179</v>
      </c>
      <c r="C454" t="s">
        <v>1320</v>
      </c>
      <c r="D454" t="s">
        <v>1245</v>
      </c>
      <c r="E454">
        <v>28</v>
      </c>
      <c r="F454" s="7"/>
      <c r="G454" s="7"/>
      <c r="H454">
        <v>28</v>
      </c>
      <c r="I454" s="3" t="e">
        <f>#REF!+#REF!</f>
        <v>#REF!</v>
      </c>
    </row>
    <row r="455" spans="1:9" x14ac:dyDescent="0.3">
      <c r="A455" t="s">
        <v>1321</v>
      </c>
      <c r="B455" t="s">
        <v>1322</v>
      </c>
      <c r="C455" t="s">
        <v>1323</v>
      </c>
      <c r="D455" t="s">
        <v>1324</v>
      </c>
      <c r="E455">
        <v>49</v>
      </c>
      <c r="F455" s="7"/>
      <c r="G455" s="7"/>
      <c r="H455">
        <v>49</v>
      </c>
      <c r="I455" s="3" t="e">
        <f>#REF!+#REF!</f>
        <v>#REF!</v>
      </c>
    </row>
    <row r="456" spans="1:9" x14ac:dyDescent="0.3">
      <c r="A456" t="s">
        <v>1325</v>
      </c>
      <c r="B456" t="s">
        <v>179</v>
      </c>
      <c r="C456" t="s">
        <v>1326</v>
      </c>
      <c r="D456" t="s">
        <v>1327</v>
      </c>
      <c r="E456">
        <v>25</v>
      </c>
      <c r="F456" s="7"/>
      <c r="G456" s="7"/>
      <c r="H456">
        <v>25</v>
      </c>
      <c r="I456" s="3" t="e">
        <f>#REF!+#REF!</f>
        <v>#REF!</v>
      </c>
    </row>
    <row r="457" spans="1:9" x14ac:dyDescent="0.3">
      <c r="A457" t="s">
        <v>1328</v>
      </c>
      <c r="B457" t="s">
        <v>176</v>
      </c>
      <c r="C457" t="s">
        <v>1329</v>
      </c>
      <c r="D457" t="s">
        <v>1330</v>
      </c>
      <c r="E457">
        <v>42</v>
      </c>
      <c r="F457" s="7"/>
      <c r="G457" s="7"/>
      <c r="H457">
        <v>42</v>
      </c>
      <c r="I457" s="3" t="e">
        <f>#REF!+#REF!</f>
        <v>#REF!</v>
      </c>
    </row>
    <row r="458" spans="1:9" x14ac:dyDescent="0.3">
      <c r="A458" t="s">
        <v>1331</v>
      </c>
      <c r="B458" t="s">
        <v>179</v>
      </c>
      <c r="C458" t="s">
        <v>1066</v>
      </c>
      <c r="D458" t="s">
        <v>1332</v>
      </c>
      <c r="E458">
        <v>39</v>
      </c>
      <c r="F458" s="7"/>
      <c r="G458" s="7"/>
      <c r="H458">
        <v>39</v>
      </c>
      <c r="I458" s="3" t="e">
        <f>#REF!+#REF!</f>
        <v>#REF!</v>
      </c>
    </row>
    <row r="459" spans="1:9" x14ac:dyDescent="0.3">
      <c r="A459" t="s">
        <v>1333</v>
      </c>
      <c r="B459" t="s">
        <v>155</v>
      </c>
      <c r="C459" t="s">
        <v>1334</v>
      </c>
      <c r="D459" t="s">
        <v>1335</v>
      </c>
      <c r="E459">
        <v>286</v>
      </c>
      <c r="F459" s="7"/>
      <c r="G459" s="7"/>
      <c r="H459">
        <v>286</v>
      </c>
      <c r="I459" s="3" t="e">
        <f>#REF!+#REF!</f>
        <v>#REF!</v>
      </c>
    </row>
    <row r="460" spans="1:9" x14ac:dyDescent="0.3">
      <c r="A460" t="s">
        <v>1336</v>
      </c>
      <c r="B460" t="s">
        <v>155</v>
      </c>
      <c r="C460" t="s">
        <v>1337</v>
      </c>
      <c r="D460" t="s">
        <v>1338</v>
      </c>
      <c r="E460">
        <v>162</v>
      </c>
      <c r="F460" s="7"/>
      <c r="G460" s="7"/>
      <c r="H460">
        <v>162</v>
      </c>
      <c r="I460" s="3" t="e">
        <f>#REF!+#REF!</f>
        <v>#REF!</v>
      </c>
    </row>
    <row r="461" spans="1:9" x14ac:dyDescent="0.3">
      <c r="A461" t="s">
        <v>1339</v>
      </c>
      <c r="B461" t="s">
        <v>1028</v>
      </c>
      <c r="C461" t="s">
        <v>1340</v>
      </c>
      <c r="D461" t="s">
        <v>1341</v>
      </c>
      <c r="E461">
        <v>89</v>
      </c>
      <c r="F461" s="7"/>
      <c r="G461" s="7"/>
      <c r="H461">
        <v>89</v>
      </c>
      <c r="I461" s="3" t="e">
        <f>#REF!+#REF!</f>
        <v>#REF!</v>
      </c>
    </row>
    <row r="462" spans="1:9" x14ac:dyDescent="0.3">
      <c r="A462" t="s">
        <v>1342</v>
      </c>
      <c r="B462" t="s">
        <v>1343</v>
      </c>
      <c r="C462" t="s">
        <v>1344</v>
      </c>
      <c r="D462" t="s">
        <v>1341</v>
      </c>
      <c r="E462">
        <v>178</v>
      </c>
      <c r="F462" s="7"/>
      <c r="G462" s="7"/>
      <c r="H462">
        <v>178</v>
      </c>
      <c r="I462" s="3" t="e">
        <f>#REF!+#REF!</f>
        <v>#REF!</v>
      </c>
    </row>
    <row r="463" spans="1:9" x14ac:dyDescent="0.3">
      <c r="A463" t="s">
        <v>1345</v>
      </c>
      <c r="B463" t="s">
        <v>155</v>
      </c>
      <c r="C463" t="s">
        <v>1346</v>
      </c>
      <c r="D463" t="s">
        <v>1347</v>
      </c>
      <c r="E463">
        <v>172</v>
      </c>
      <c r="F463" s="7"/>
      <c r="G463" s="7"/>
      <c r="H463">
        <v>172</v>
      </c>
      <c r="I463" s="3" t="e">
        <f>#REF!+#REF!</f>
        <v>#REF!</v>
      </c>
    </row>
    <row r="464" spans="1:9" x14ac:dyDescent="0.3">
      <c r="A464" t="s">
        <v>1348</v>
      </c>
      <c r="B464" t="s">
        <v>1349</v>
      </c>
      <c r="C464" t="s">
        <v>1350</v>
      </c>
      <c r="D464" t="s">
        <v>1351</v>
      </c>
      <c r="E464">
        <v>83</v>
      </c>
      <c r="F464" s="7"/>
      <c r="G464" s="7"/>
      <c r="H464">
        <v>83</v>
      </c>
      <c r="I464" s="3" t="e">
        <f>#REF!+#REF!</f>
        <v>#REF!</v>
      </c>
    </row>
    <row r="465" spans="1:9" x14ac:dyDescent="0.3">
      <c r="A465" t="s">
        <v>1352</v>
      </c>
      <c r="B465" t="s">
        <v>155</v>
      </c>
      <c r="C465" t="s">
        <v>1353</v>
      </c>
      <c r="D465" t="s">
        <v>1354</v>
      </c>
      <c r="E465">
        <v>109</v>
      </c>
      <c r="F465" s="7"/>
      <c r="G465" s="7"/>
      <c r="H465">
        <v>109</v>
      </c>
      <c r="I465" s="3" t="e">
        <f>#REF!+#REF!</f>
        <v>#REF!</v>
      </c>
    </row>
    <row r="466" spans="1:9" x14ac:dyDescent="0.3">
      <c r="A466" t="s">
        <v>1355</v>
      </c>
      <c r="B466" t="s">
        <v>1356</v>
      </c>
      <c r="C466" t="s">
        <v>1357</v>
      </c>
      <c r="D466" t="s">
        <v>1341</v>
      </c>
      <c r="E466">
        <v>184</v>
      </c>
      <c r="F466" s="7"/>
      <c r="G466" s="7"/>
      <c r="H466">
        <v>184</v>
      </c>
      <c r="I466" s="3" t="e">
        <f>#REF!+#REF!</f>
        <v>#REF!</v>
      </c>
    </row>
    <row r="467" spans="1:9" x14ac:dyDescent="0.3">
      <c r="A467" t="s">
        <v>1358</v>
      </c>
      <c r="B467" t="s">
        <v>155</v>
      </c>
      <c r="C467" t="s">
        <v>1359</v>
      </c>
      <c r="D467" t="s">
        <v>1341</v>
      </c>
      <c r="E467">
        <v>256</v>
      </c>
      <c r="F467" s="7"/>
      <c r="G467" s="7"/>
      <c r="H467">
        <v>256</v>
      </c>
      <c r="I467" s="3" t="e">
        <f>#REF!+#REF!</f>
        <v>#REF!</v>
      </c>
    </row>
    <row r="468" spans="1:9" x14ac:dyDescent="0.3">
      <c r="A468" t="s">
        <v>1360</v>
      </c>
      <c r="B468" t="s">
        <v>1361</v>
      </c>
      <c r="C468" t="s">
        <v>1362</v>
      </c>
      <c r="D468" t="s">
        <v>1341</v>
      </c>
      <c r="E468">
        <v>251</v>
      </c>
      <c r="F468" s="7"/>
      <c r="G468" s="7"/>
      <c r="H468">
        <v>251</v>
      </c>
      <c r="I468" s="3" t="e">
        <f>#REF!+#REF!</f>
        <v>#REF!</v>
      </c>
    </row>
    <row r="469" spans="1:9" x14ac:dyDescent="0.3">
      <c r="A469" t="s">
        <v>1363</v>
      </c>
      <c r="B469" t="s">
        <v>155</v>
      </c>
      <c r="C469" t="s">
        <v>1364</v>
      </c>
      <c r="D469" t="s">
        <v>1365</v>
      </c>
      <c r="E469">
        <v>192</v>
      </c>
      <c r="F469" s="7"/>
      <c r="G469" s="7"/>
      <c r="H469">
        <v>192</v>
      </c>
      <c r="I469" s="3" t="e">
        <f>#REF!+#REF!</f>
        <v>#REF!</v>
      </c>
    </row>
    <row r="470" spans="1:9" x14ac:dyDescent="0.3">
      <c r="A470" t="s">
        <v>1366</v>
      </c>
      <c r="B470" t="s">
        <v>176</v>
      </c>
      <c r="C470" t="s">
        <v>1076</v>
      </c>
      <c r="D470" t="s">
        <v>1367</v>
      </c>
      <c r="E470">
        <v>32</v>
      </c>
      <c r="F470" s="7"/>
      <c r="G470" s="7"/>
      <c r="H470">
        <v>32</v>
      </c>
      <c r="I470" s="3" t="e">
        <f>#REF!+#REF!</f>
        <v>#REF!</v>
      </c>
    </row>
    <row r="471" spans="1:9" x14ac:dyDescent="0.3">
      <c r="A471" t="s">
        <v>1368</v>
      </c>
      <c r="B471" t="s">
        <v>176</v>
      </c>
      <c r="C471" t="s">
        <v>1369</v>
      </c>
      <c r="D471" t="s">
        <v>1370</v>
      </c>
      <c r="E471">
        <v>45</v>
      </c>
      <c r="F471" s="7"/>
      <c r="G471" s="7"/>
      <c r="H471">
        <v>45</v>
      </c>
      <c r="I471" s="3" t="e">
        <f>#REF!+#REF!</f>
        <v>#REF!</v>
      </c>
    </row>
    <row r="472" spans="1:9" x14ac:dyDescent="0.3">
      <c r="A472" t="s">
        <v>1371</v>
      </c>
      <c r="B472" t="s">
        <v>176</v>
      </c>
      <c r="C472" t="s">
        <v>1372</v>
      </c>
      <c r="D472" t="s">
        <v>1373</v>
      </c>
      <c r="E472">
        <v>43</v>
      </c>
      <c r="F472" s="7"/>
      <c r="G472" s="7"/>
      <c r="H472">
        <v>43</v>
      </c>
      <c r="I472" s="3" t="e">
        <f>#REF!+#REF!</f>
        <v>#REF!</v>
      </c>
    </row>
    <row r="473" spans="1:9" x14ac:dyDescent="0.3">
      <c r="A473" t="s">
        <v>1374</v>
      </c>
      <c r="B473" t="s">
        <v>176</v>
      </c>
      <c r="C473" t="s">
        <v>1375</v>
      </c>
      <c r="D473" t="s">
        <v>1376</v>
      </c>
      <c r="E473">
        <v>27</v>
      </c>
      <c r="F473" s="7"/>
      <c r="G473" s="7"/>
      <c r="H473">
        <v>27</v>
      </c>
      <c r="I473" s="3" t="e">
        <f>#REF!+#REF!</f>
        <v>#REF!</v>
      </c>
    </row>
    <row r="474" spans="1:9" x14ac:dyDescent="0.3">
      <c r="A474" t="s">
        <v>1377</v>
      </c>
      <c r="B474" t="s">
        <v>176</v>
      </c>
      <c r="C474" t="s">
        <v>1378</v>
      </c>
      <c r="D474" t="s">
        <v>1379</v>
      </c>
      <c r="E474">
        <v>43</v>
      </c>
      <c r="F474" s="7"/>
      <c r="G474" s="7"/>
      <c r="H474">
        <v>43</v>
      </c>
      <c r="I474" s="3" t="e">
        <f>#REF!+#REF!</f>
        <v>#REF!</v>
      </c>
    </row>
    <row r="475" spans="1:9" x14ac:dyDescent="0.3">
      <c r="A475" t="s">
        <v>1380</v>
      </c>
      <c r="B475" t="s">
        <v>179</v>
      </c>
      <c r="C475" t="s">
        <v>1381</v>
      </c>
      <c r="D475" t="s">
        <v>1382</v>
      </c>
      <c r="E475">
        <v>48</v>
      </c>
      <c r="F475" s="7"/>
      <c r="G475" s="7"/>
      <c r="H475">
        <v>48</v>
      </c>
      <c r="I475" s="3" t="e">
        <f>#REF!+#REF!</f>
        <v>#REF!</v>
      </c>
    </row>
    <row r="476" spans="1:9" x14ac:dyDescent="0.3">
      <c r="A476" t="s">
        <v>1383</v>
      </c>
      <c r="B476" t="s">
        <v>179</v>
      </c>
      <c r="C476" t="s">
        <v>1384</v>
      </c>
      <c r="D476" t="s">
        <v>1385</v>
      </c>
      <c r="E476">
        <v>50</v>
      </c>
      <c r="F476" s="7"/>
      <c r="G476" s="7"/>
      <c r="H476">
        <v>50</v>
      </c>
      <c r="I476" s="3" t="e">
        <f>#REF!+#REF!</f>
        <v>#REF!</v>
      </c>
    </row>
    <row r="477" spans="1:9" x14ac:dyDescent="0.3">
      <c r="A477" t="s">
        <v>1386</v>
      </c>
      <c r="B477" t="s">
        <v>179</v>
      </c>
      <c r="C477" t="s">
        <v>1387</v>
      </c>
      <c r="D477" t="s">
        <v>1388</v>
      </c>
      <c r="E477">
        <v>17</v>
      </c>
      <c r="F477" s="7"/>
      <c r="G477" s="7"/>
      <c r="H477">
        <v>17</v>
      </c>
      <c r="I477" s="3" t="e">
        <f>#REF!+#REF!</f>
        <v>#REF!</v>
      </c>
    </row>
    <row r="478" spans="1:9" x14ac:dyDescent="0.3">
      <c r="A478" t="s">
        <v>1389</v>
      </c>
      <c r="B478" t="s">
        <v>1390</v>
      </c>
      <c r="C478" t="s">
        <v>1009</v>
      </c>
      <c r="D478" t="s">
        <v>1391</v>
      </c>
      <c r="E478">
        <v>46</v>
      </c>
      <c r="F478" s="7"/>
      <c r="G478" s="7"/>
      <c r="H478">
        <v>46</v>
      </c>
      <c r="I478" s="3" t="e">
        <f>#REF!+#REF!</f>
        <v>#REF!</v>
      </c>
    </row>
    <row r="479" spans="1:9" x14ac:dyDescent="0.3">
      <c r="A479" t="s">
        <v>1392</v>
      </c>
      <c r="B479" t="s">
        <v>990</v>
      </c>
      <c r="C479" t="s">
        <v>1393</v>
      </c>
      <c r="D479" t="s">
        <v>1394</v>
      </c>
      <c r="E479">
        <v>86</v>
      </c>
      <c r="F479" s="7"/>
      <c r="G479" s="7"/>
      <c r="H479">
        <v>86</v>
      </c>
      <c r="I479" s="3" t="e">
        <f>#REF!+#REF!</f>
        <v>#REF!</v>
      </c>
    </row>
    <row r="480" spans="1:9" x14ac:dyDescent="0.3">
      <c r="A480" t="s">
        <v>1395</v>
      </c>
      <c r="B480" t="s">
        <v>179</v>
      </c>
      <c r="C480" t="s">
        <v>1396</v>
      </c>
      <c r="D480" t="s">
        <v>1397</v>
      </c>
      <c r="E480">
        <v>86</v>
      </c>
      <c r="F480" s="7"/>
      <c r="G480" s="7"/>
      <c r="H480">
        <v>86</v>
      </c>
      <c r="I480" s="3" t="e">
        <f>#REF!+#REF!</f>
        <v>#REF!</v>
      </c>
    </row>
    <row r="481" spans="1:9" x14ac:dyDescent="0.3">
      <c r="A481" t="s">
        <v>1398</v>
      </c>
      <c r="B481" t="s">
        <v>176</v>
      </c>
      <c r="C481" t="s">
        <v>1399</v>
      </c>
      <c r="D481" t="s">
        <v>1400</v>
      </c>
      <c r="E481">
        <v>25</v>
      </c>
      <c r="F481" s="7"/>
      <c r="G481" s="7"/>
      <c r="H481">
        <v>25</v>
      </c>
      <c r="I481" s="3" t="e">
        <f>#REF!+#REF!</f>
        <v>#REF!</v>
      </c>
    </row>
    <row r="482" spans="1:9" x14ac:dyDescent="0.3">
      <c r="A482" t="s">
        <v>1401</v>
      </c>
      <c r="B482" t="s">
        <v>176</v>
      </c>
      <c r="C482" t="s">
        <v>1402</v>
      </c>
      <c r="D482" t="s">
        <v>1403</v>
      </c>
      <c r="E482">
        <v>124</v>
      </c>
      <c r="F482" s="7"/>
      <c r="G482" s="7"/>
      <c r="H482">
        <v>124</v>
      </c>
      <c r="I482" s="3" t="e">
        <f>#REF!+#REF!</f>
        <v>#REF!</v>
      </c>
    </row>
    <row r="483" spans="1:9" x14ac:dyDescent="0.3">
      <c r="A483" t="s">
        <v>1404</v>
      </c>
      <c r="B483" t="s">
        <v>1405</v>
      </c>
      <c r="C483" t="s">
        <v>1406</v>
      </c>
      <c r="D483" t="s">
        <v>1407</v>
      </c>
      <c r="E483">
        <v>125</v>
      </c>
      <c r="F483" s="7"/>
      <c r="G483" s="7"/>
      <c r="H483">
        <v>125</v>
      </c>
      <c r="I483" s="3" t="e">
        <f>#REF!+#REF!</f>
        <v>#REF!</v>
      </c>
    </row>
    <row r="484" spans="1:9" x14ac:dyDescent="0.3">
      <c r="A484" t="s">
        <v>1408</v>
      </c>
      <c r="B484" t="s">
        <v>176</v>
      </c>
      <c r="C484" t="s">
        <v>1409</v>
      </c>
      <c r="D484" t="s">
        <v>1410</v>
      </c>
      <c r="E484">
        <v>14</v>
      </c>
      <c r="F484" s="7"/>
      <c r="G484" s="7"/>
      <c r="H484">
        <v>14</v>
      </c>
      <c r="I484" s="3" t="e">
        <f>#REF!+#REF!</f>
        <v>#REF!</v>
      </c>
    </row>
    <row r="485" spans="1:9" x14ac:dyDescent="0.3">
      <c r="A485" t="s">
        <v>1411</v>
      </c>
      <c r="B485" t="s">
        <v>176</v>
      </c>
      <c r="C485" t="s">
        <v>1412</v>
      </c>
      <c r="D485" t="s">
        <v>1413</v>
      </c>
      <c r="E485">
        <v>68</v>
      </c>
      <c r="F485" s="7"/>
      <c r="G485" s="7"/>
      <c r="H485">
        <v>68</v>
      </c>
      <c r="I485" s="3" t="e">
        <f>#REF!+#REF!</f>
        <v>#REF!</v>
      </c>
    </row>
    <row r="486" spans="1:9" x14ac:dyDescent="0.3">
      <c r="A486" t="s">
        <v>1414</v>
      </c>
      <c r="B486" t="s">
        <v>1151</v>
      </c>
      <c r="C486" t="s">
        <v>1415</v>
      </c>
      <c r="D486" t="s">
        <v>1341</v>
      </c>
      <c r="E486">
        <v>29</v>
      </c>
      <c r="F486" s="7"/>
      <c r="G486" s="7"/>
      <c r="H486">
        <v>29</v>
      </c>
      <c r="I486" s="3" t="e">
        <f>#REF!+#REF!</f>
        <v>#REF!</v>
      </c>
    </row>
    <row r="487" spans="1:9" x14ac:dyDescent="0.3">
      <c r="A487" t="s">
        <v>1416</v>
      </c>
      <c r="B487" t="s">
        <v>179</v>
      </c>
      <c r="C487" t="s">
        <v>1417</v>
      </c>
      <c r="D487" t="s">
        <v>1341</v>
      </c>
      <c r="E487">
        <v>90</v>
      </c>
      <c r="F487" s="7"/>
      <c r="G487" s="7"/>
      <c r="H487">
        <v>90</v>
      </c>
      <c r="I487" s="3" t="e">
        <f>#REF!+#REF!</f>
        <v>#REF!</v>
      </c>
    </row>
    <row r="488" spans="1:9" x14ac:dyDescent="0.3">
      <c r="A488" t="s">
        <v>1418</v>
      </c>
      <c r="B488" t="s">
        <v>179</v>
      </c>
      <c r="C488" t="s">
        <v>1419</v>
      </c>
      <c r="D488" t="s">
        <v>1341</v>
      </c>
      <c r="E488">
        <v>89</v>
      </c>
      <c r="F488" s="7"/>
      <c r="G488" s="7"/>
      <c r="H488">
        <v>89</v>
      </c>
      <c r="I488" s="3" t="e">
        <f>#REF!+#REF!</f>
        <v>#REF!</v>
      </c>
    </row>
    <row r="489" spans="1:9" x14ac:dyDescent="0.3">
      <c r="A489" t="s">
        <v>1420</v>
      </c>
      <c r="B489" t="s">
        <v>990</v>
      </c>
      <c r="C489" t="s">
        <v>1421</v>
      </c>
      <c r="D489" t="s">
        <v>1341</v>
      </c>
      <c r="E489">
        <v>43</v>
      </c>
      <c r="F489" s="7"/>
      <c r="G489" s="7"/>
      <c r="H489">
        <v>43</v>
      </c>
      <c r="I489" s="3" t="e">
        <f>#REF!+#REF!</f>
        <v>#REF!</v>
      </c>
    </row>
    <row r="490" spans="1:9" x14ac:dyDescent="0.3">
      <c r="A490" t="s">
        <v>1422</v>
      </c>
      <c r="B490" t="s">
        <v>990</v>
      </c>
      <c r="C490" t="s">
        <v>1299</v>
      </c>
      <c r="D490" t="s">
        <v>1423</v>
      </c>
      <c r="E490">
        <v>48</v>
      </c>
      <c r="F490" s="7"/>
      <c r="G490" s="7"/>
      <c r="H490">
        <v>48</v>
      </c>
      <c r="I490" s="3" t="e">
        <f>#REF!+#REF!</f>
        <v>#REF!</v>
      </c>
    </row>
    <row r="491" spans="1:9" x14ac:dyDescent="0.3">
      <c r="A491" t="s">
        <v>1424</v>
      </c>
      <c r="B491" t="s">
        <v>176</v>
      </c>
      <c r="C491" t="s">
        <v>1212</v>
      </c>
      <c r="D491" t="s">
        <v>1425</v>
      </c>
      <c r="E491">
        <v>34</v>
      </c>
      <c r="F491" s="7"/>
      <c r="G491" s="7"/>
      <c r="H491">
        <v>34</v>
      </c>
      <c r="I491" s="3" t="e">
        <f>#REF!+#REF!</f>
        <v>#REF!</v>
      </c>
    </row>
    <row r="492" spans="1:9" x14ac:dyDescent="0.3">
      <c r="A492" t="s">
        <v>1426</v>
      </c>
      <c r="B492" t="s">
        <v>179</v>
      </c>
      <c r="C492" t="s">
        <v>1427</v>
      </c>
      <c r="D492" t="s">
        <v>1341</v>
      </c>
      <c r="E492">
        <v>42</v>
      </c>
      <c r="F492" s="7"/>
      <c r="G492" s="7"/>
      <c r="H492">
        <v>42</v>
      </c>
      <c r="I492" s="3" t="e">
        <f>#REF!+#REF!</f>
        <v>#REF!</v>
      </c>
    </row>
    <row r="493" spans="1:9" x14ac:dyDescent="0.3">
      <c r="A493" t="s">
        <v>1428</v>
      </c>
      <c r="B493" t="s">
        <v>179</v>
      </c>
      <c r="C493" t="s">
        <v>1163</v>
      </c>
      <c r="D493" t="s">
        <v>1429</v>
      </c>
      <c r="E493">
        <v>71</v>
      </c>
      <c r="F493" s="7"/>
      <c r="G493" s="7"/>
      <c r="H493">
        <v>71</v>
      </c>
      <c r="I493" s="3" t="e">
        <f>#REF!+#REF!</f>
        <v>#REF!</v>
      </c>
    </row>
    <row r="494" spans="1:9" x14ac:dyDescent="0.3">
      <c r="A494" t="s">
        <v>1430</v>
      </c>
      <c r="B494" t="s">
        <v>179</v>
      </c>
      <c r="C494" t="s">
        <v>1431</v>
      </c>
      <c r="D494" t="s">
        <v>1432</v>
      </c>
      <c r="E494">
        <v>26</v>
      </c>
      <c r="F494" s="7"/>
      <c r="G494" s="7"/>
      <c r="H494">
        <v>26</v>
      </c>
      <c r="I494" s="3" t="e">
        <f>#REF!+#REF!</f>
        <v>#REF!</v>
      </c>
    </row>
    <row r="495" spans="1:9" x14ac:dyDescent="0.3">
      <c r="A495" t="s">
        <v>1433</v>
      </c>
      <c r="B495" t="s">
        <v>155</v>
      </c>
      <c r="C495" t="s">
        <v>1434</v>
      </c>
      <c r="D495" t="s">
        <v>1435</v>
      </c>
      <c r="E495">
        <v>75</v>
      </c>
      <c r="F495" s="7"/>
      <c r="G495" s="7"/>
      <c r="H495">
        <v>75</v>
      </c>
      <c r="I495" s="3" t="e">
        <f>#REF!+#REF!</f>
        <v>#REF!</v>
      </c>
    </row>
    <row r="496" spans="1:9" x14ac:dyDescent="0.3">
      <c r="A496" t="s">
        <v>1436</v>
      </c>
      <c r="B496" t="s">
        <v>1437</v>
      </c>
      <c r="C496" t="s">
        <v>1438</v>
      </c>
      <c r="D496" t="s">
        <v>1439</v>
      </c>
      <c r="E496">
        <v>121</v>
      </c>
      <c r="F496" s="7"/>
      <c r="G496" s="7"/>
      <c r="H496">
        <v>121</v>
      </c>
      <c r="I496" s="3" t="e">
        <f>#REF!+#REF!</f>
        <v>#REF!</v>
      </c>
    </row>
    <row r="497" spans="1:9" x14ac:dyDescent="0.3">
      <c r="A497" t="s">
        <v>1440</v>
      </c>
      <c r="B497" t="s">
        <v>1441</v>
      </c>
      <c r="C497" t="s">
        <v>1442</v>
      </c>
      <c r="D497" t="s">
        <v>1443</v>
      </c>
      <c r="E497">
        <v>81</v>
      </c>
      <c r="F497" s="7"/>
      <c r="G497" s="7"/>
      <c r="H497">
        <v>81</v>
      </c>
      <c r="I497" s="3" t="e">
        <f>#REF!+#REF!</f>
        <v>#REF!</v>
      </c>
    </row>
    <row r="498" spans="1:9" x14ac:dyDescent="0.3">
      <c r="A498" t="s">
        <v>1444</v>
      </c>
      <c r="B498" t="s">
        <v>1045</v>
      </c>
      <c r="C498" t="s">
        <v>1445</v>
      </c>
      <c r="D498" t="s">
        <v>1446</v>
      </c>
      <c r="E498">
        <v>144</v>
      </c>
      <c r="F498" s="7"/>
      <c r="G498" s="7"/>
      <c r="H498">
        <v>144</v>
      </c>
      <c r="I498" s="3" t="e">
        <f>#REF!+#REF!</f>
        <v>#REF!</v>
      </c>
    </row>
    <row r="499" spans="1:9" x14ac:dyDescent="0.3">
      <c r="A499" t="s">
        <v>1447</v>
      </c>
      <c r="B499" t="s">
        <v>155</v>
      </c>
      <c r="C499" t="s">
        <v>1448</v>
      </c>
      <c r="D499" t="s">
        <v>1449</v>
      </c>
      <c r="E499">
        <v>92</v>
      </c>
      <c r="F499" s="7"/>
      <c r="G499" s="7"/>
      <c r="H499">
        <v>92</v>
      </c>
      <c r="I499" s="3" t="e">
        <f>#REF!+#REF!</f>
        <v>#REF!</v>
      </c>
    </row>
    <row r="500" spans="1:9" x14ac:dyDescent="0.3">
      <c r="A500" t="s">
        <v>1450</v>
      </c>
      <c r="B500" t="s">
        <v>155</v>
      </c>
      <c r="C500" t="s">
        <v>1451</v>
      </c>
      <c r="D500" t="s">
        <v>1452</v>
      </c>
      <c r="E500">
        <v>105</v>
      </c>
      <c r="F500" s="7"/>
      <c r="G500" s="7"/>
      <c r="H500">
        <v>105</v>
      </c>
      <c r="I500" s="3" t="e">
        <f>#REF!+#REF!</f>
        <v>#REF!</v>
      </c>
    </row>
    <row r="501" spans="1:9" x14ac:dyDescent="0.3">
      <c r="A501" t="s">
        <v>1453</v>
      </c>
      <c r="B501" t="s">
        <v>1454</v>
      </c>
      <c r="C501" t="s">
        <v>1455</v>
      </c>
      <c r="D501" t="s">
        <v>1446</v>
      </c>
      <c r="E501">
        <v>80</v>
      </c>
      <c r="F501" s="7"/>
      <c r="G501" s="7"/>
      <c r="H501">
        <v>80</v>
      </c>
      <c r="I501" s="3" t="e">
        <f>#REF!+#REF!</f>
        <v>#REF!</v>
      </c>
    </row>
    <row r="502" spans="1:9" x14ac:dyDescent="0.3">
      <c r="A502" t="s">
        <v>1456</v>
      </c>
      <c r="B502" t="s">
        <v>1361</v>
      </c>
      <c r="C502" t="s">
        <v>1457</v>
      </c>
      <c r="D502" t="s">
        <v>1446</v>
      </c>
      <c r="E502">
        <v>95</v>
      </c>
      <c r="F502" s="7"/>
      <c r="G502" s="7"/>
      <c r="H502">
        <v>95</v>
      </c>
      <c r="I502" s="3" t="e">
        <f>#REF!+#REF!</f>
        <v>#REF!</v>
      </c>
    </row>
    <row r="503" spans="1:9" x14ac:dyDescent="0.3">
      <c r="A503" t="s">
        <v>1458</v>
      </c>
      <c r="B503" t="s">
        <v>1459</v>
      </c>
      <c r="C503" t="s">
        <v>1460</v>
      </c>
      <c r="D503" t="s">
        <v>1461</v>
      </c>
      <c r="E503">
        <v>74</v>
      </c>
      <c r="F503" s="7"/>
      <c r="G503" s="7"/>
      <c r="H503">
        <v>74</v>
      </c>
      <c r="I503" s="3" t="e">
        <f>#REF!+#REF!</f>
        <v>#REF!</v>
      </c>
    </row>
    <row r="504" spans="1:9" x14ac:dyDescent="0.3">
      <c r="A504" t="s">
        <v>1462</v>
      </c>
      <c r="B504" t="s">
        <v>176</v>
      </c>
      <c r="C504" t="s">
        <v>1463</v>
      </c>
      <c r="D504" t="s">
        <v>1464</v>
      </c>
      <c r="E504">
        <v>25</v>
      </c>
      <c r="F504" s="7"/>
      <c r="G504" s="7"/>
      <c r="H504">
        <v>25</v>
      </c>
      <c r="I504" s="3" t="e">
        <f>#REF!+#REF!</f>
        <v>#REF!</v>
      </c>
    </row>
    <row r="505" spans="1:9" x14ac:dyDescent="0.3">
      <c r="A505" t="s">
        <v>1465</v>
      </c>
      <c r="B505" t="s">
        <v>179</v>
      </c>
      <c r="C505" t="s">
        <v>1466</v>
      </c>
      <c r="D505" t="s">
        <v>1467</v>
      </c>
      <c r="E505">
        <v>49</v>
      </c>
      <c r="F505" s="7"/>
      <c r="G505" s="7"/>
      <c r="H505">
        <v>49</v>
      </c>
      <c r="I505" s="3" t="e">
        <f>#REF!+#REF!</f>
        <v>#REF!</v>
      </c>
    </row>
    <row r="506" spans="1:9" x14ac:dyDescent="0.3">
      <c r="A506" t="s">
        <v>1468</v>
      </c>
      <c r="B506" t="s">
        <v>990</v>
      </c>
      <c r="C506" t="s">
        <v>1469</v>
      </c>
      <c r="D506" t="s">
        <v>1470</v>
      </c>
      <c r="E506">
        <v>31</v>
      </c>
      <c r="F506" s="7"/>
      <c r="G506" s="7"/>
      <c r="H506">
        <v>31</v>
      </c>
      <c r="I506" s="3" t="e">
        <f>#REF!+#REF!</f>
        <v>#REF!</v>
      </c>
    </row>
    <row r="507" spans="1:9" x14ac:dyDescent="0.3">
      <c r="A507" t="s">
        <v>1471</v>
      </c>
      <c r="B507" t="s">
        <v>179</v>
      </c>
      <c r="C507" t="s">
        <v>1472</v>
      </c>
      <c r="D507" t="s">
        <v>1473</v>
      </c>
      <c r="E507">
        <v>29</v>
      </c>
      <c r="F507" s="7"/>
      <c r="G507" s="7"/>
      <c r="H507">
        <v>29</v>
      </c>
      <c r="I507" s="3" t="e">
        <f>#REF!+#REF!</f>
        <v>#REF!</v>
      </c>
    </row>
    <row r="508" spans="1:9" x14ac:dyDescent="0.3">
      <c r="A508" t="s">
        <v>1474</v>
      </c>
      <c r="B508" t="s">
        <v>176</v>
      </c>
      <c r="C508" t="s">
        <v>1475</v>
      </c>
      <c r="D508" t="s">
        <v>1205</v>
      </c>
      <c r="E508">
        <v>26</v>
      </c>
      <c r="F508" s="7"/>
      <c r="G508" s="7"/>
      <c r="H508">
        <v>26</v>
      </c>
      <c r="I508" s="3" t="e">
        <f>#REF!+#REF!</f>
        <v>#REF!</v>
      </c>
    </row>
    <row r="509" spans="1:9" x14ac:dyDescent="0.3">
      <c r="A509" t="s">
        <v>1476</v>
      </c>
      <c r="B509" t="s">
        <v>176</v>
      </c>
      <c r="C509" t="s">
        <v>1477</v>
      </c>
      <c r="D509" t="s">
        <v>1478</v>
      </c>
      <c r="E509">
        <v>59</v>
      </c>
      <c r="F509" s="7"/>
      <c r="G509" s="7"/>
      <c r="H509">
        <v>59</v>
      </c>
      <c r="I509" s="3" t="e">
        <f>#REF!+#REF!</f>
        <v>#REF!</v>
      </c>
    </row>
    <row r="510" spans="1:9" x14ac:dyDescent="0.3">
      <c r="A510" t="s">
        <v>1479</v>
      </c>
      <c r="B510" t="s">
        <v>176</v>
      </c>
      <c r="C510" t="s">
        <v>1212</v>
      </c>
      <c r="D510" t="s">
        <v>1480</v>
      </c>
      <c r="E510">
        <v>24</v>
      </c>
      <c r="F510" s="7"/>
      <c r="G510" s="7"/>
      <c r="H510">
        <v>24</v>
      </c>
      <c r="I510" s="3" t="e">
        <f>#REF!+#REF!</f>
        <v>#REF!</v>
      </c>
    </row>
    <row r="511" spans="1:9" x14ac:dyDescent="0.3">
      <c r="A511" t="s">
        <v>1481</v>
      </c>
      <c r="B511" t="s">
        <v>176</v>
      </c>
      <c r="C511" t="s">
        <v>1482</v>
      </c>
      <c r="D511" t="s">
        <v>1483</v>
      </c>
      <c r="E511">
        <v>27</v>
      </c>
      <c r="F511" s="7"/>
      <c r="G511" s="7"/>
      <c r="H511">
        <v>27</v>
      </c>
      <c r="I511" s="3" t="e">
        <f>#REF!+#REF!</f>
        <v>#REF!</v>
      </c>
    </row>
    <row r="512" spans="1:9" x14ac:dyDescent="0.3">
      <c r="A512" t="s">
        <v>1484</v>
      </c>
      <c r="B512" t="s">
        <v>179</v>
      </c>
      <c r="C512" t="s">
        <v>1485</v>
      </c>
      <c r="D512" t="s">
        <v>1486</v>
      </c>
      <c r="E512">
        <v>37</v>
      </c>
      <c r="F512" s="7"/>
      <c r="G512" s="7"/>
      <c r="H512">
        <v>37</v>
      </c>
      <c r="I512" s="3" t="e">
        <f>#REF!+#REF!</f>
        <v>#REF!</v>
      </c>
    </row>
    <row r="513" spans="1:9" x14ac:dyDescent="0.3">
      <c r="A513" t="s">
        <v>1487</v>
      </c>
      <c r="B513" t="s">
        <v>179</v>
      </c>
      <c r="C513" t="s">
        <v>1488</v>
      </c>
      <c r="D513" t="s">
        <v>1489</v>
      </c>
      <c r="E513">
        <v>64</v>
      </c>
      <c r="F513" s="7"/>
      <c r="G513" s="7"/>
      <c r="H513">
        <v>64</v>
      </c>
      <c r="I513" s="3" t="e">
        <f>#REF!+#REF!</f>
        <v>#REF!</v>
      </c>
    </row>
    <row r="514" spans="1:9" x14ac:dyDescent="0.3">
      <c r="A514" t="s">
        <v>1490</v>
      </c>
      <c r="B514" t="s">
        <v>179</v>
      </c>
      <c r="C514" t="s">
        <v>1491</v>
      </c>
      <c r="D514" t="s">
        <v>1492</v>
      </c>
      <c r="E514">
        <v>348</v>
      </c>
      <c r="F514" s="7"/>
      <c r="G514" s="7"/>
      <c r="H514">
        <v>348</v>
      </c>
      <c r="I514" s="3" t="e">
        <f>#REF!+#REF!</f>
        <v>#REF!</v>
      </c>
    </row>
    <row r="515" spans="1:9" x14ac:dyDescent="0.3">
      <c r="A515" t="s">
        <v>1493</v>
      </c>
      <c r="B515" t="s">
        <v>179</v>
      </c>
      <c r="C515" t="s">
        <v>1494</v>
      </c>
      <c r="D515" t="s">
        <v>1492</v>
      </c>
      <c r="E515">
        <v>148</v>
      </c>
      <c r="F515" s="7"/>
      <c r="G515" s="7"/>
      <c r="H515">
        <v>148</v>
      </c>
      <c r="I515" s="3" t="e">
        <f>#REF!+#REF!</f>
        <v>#REF!</v>
      </c>
    </row>
    <row r="516" spans="1:9" x14ac:dyDescent="0.3">
      <c r="A516" t="s">
        <v>1495</v>
      </c>
      <c r="B516" t="s">
        <v>179</v>
      </c>
      <c r="C516" t="s">
        <v>1496</v>
      </c>
      <c r="D516" t="s">
        <v>1497</v>
      </c>
      <c r="E516">
        <v>20</v>
      </c>
      <c r="F516" s="7"/>
      <c r="G516" s="7"/>
      <c r="H516">
        <v>20</v>
      </c>
      <c r="I516" s="3" t="e">
        <f>#REF!+#REF!</f>
        <v>#REF!</v>
      </c>
    </row>
    <row r="517" spans="1:9" x14ac:dyDescent="0.3">
      <c r="A517" t="s">
        <v>1498</v>
      </c>
      <c r="B517" t="s">
        <v>176</v>
      </c>
      <c r="C517" t="s">
        <v>1499</v>
      </c>
      <c r="D517" t="s">
        <v>1500</v>
      </c>
      <c r="E517">
        <v>20</v>
      </c>
      <c r="F517" s="7"/>
      <c r="G517" s="7"/>
      <c r="H517">
        <v>20</v>
      </c>
      <c r="I517" s="3" t="e">
        <f>#REF!+#REF!</f>
        <v>#REF!</v>
      </c>
    </row>
    <row r="518" spans="1:9" x14ac:dyDescent="0.3">
      <c r="A518" t="s">
        <v>1501</v>
      </c>
      <c r="B518" t="s">
        <v>1502</v>
      </c>
      <c r="C518" t="s">
        <v>1503</v>
      </c>
      <c r="D518" t="s">
        <v>1504</v>
      </c>
      <c r="E518">
        <v>26</v>
      </c>
      <c r="F518" s="7"/>
      <c r="G518" s="7"/>
      <c r="H518">
        <v>26</v>
      </c>
      <c r="I518" s="3" t="e">
        <f>#REF!+#REF!</f>
        <v>#REF!</v>
      </c>
    </row>
    <row r="519" spans="1:9" x14ac:dyDescent="0.3">
      <c r="A519" t="s">
        <v>1505</v>
      </c>
      <c r="B519" t="s">
        <v>179</v>
      </c>
      <c r="C519" t="s">
        <v>1506</v>
      </c>
      <c r="D519" t="s">
        <v>1492</v>
      </c>
      <c r="E519">
        <v>49</v>
      </c>
      <c r="F519" s="7"/>
      <c r="G519" s="7"/>
      <c r="H519">
        <v>49</v>
      </c>
      <c r="I519" s="3" t="e">
        <f>#REF!+#REF!</f>
        <v>#REF!</v>
      </c>
    </row>
    <row r="520" spans="1:9" x14ac:dyDescent="0.3">
      <c r="A520" t="s">
        <v>1507</v>
      </c>
      <c r="B520" t="s">
        <v>1508</v>
      </c>
      <c r="C520" t="s">
        <v>1509</v>
      </c>
      <c r="D520" t="s">
        <v>1510</v>
      </c>
      <c r="E520">
        <v>34</v>
      </c>
      <c r="F520" s="7"/>
      <c r="G520" s="7"/>
      <c r="H520">
        <v>34</v>
      </c>
      <c r="I520" s="3" t="e">
        <f>#REF!+#REF!</f>
        <v>#REF!</v>
      </c>
    </row>
    <row r="521" spans="1:9" x14ac:dyDescent="0.3">
      <c r="A521" t="s">
        <v>1511</v>
      </c>
      <c r="B521" t="s">
        <v>179</v>
      </c>
      <c r="C521" t="s">
        <v>1409</v>
      </c>
      <c r="D521" t="s">
        <v>1512</v>
      </c>
      <c r="E521">
        <v>20</v>
      </c>
      <c r="F521" s="7"/>
      <c r="G521" s="7"/>
      <c r="H521">
        <v>20</v>
      </c>
      <c r="I521" s="3" t="e">
        <f>#REF!+#REF!</f>
        <v>#REF!</v>
      </c>
    </row>
    <row r="522" spans="1:9" x14ac:dyDescent="0.3">
      <c r="A522" t="s">
        <v>1513</v>
      </c>
      <c r="B522" t="s">
        <v>155</v>
      </c>
      <c r="C522" t="s">
        <v>1514</v>
      </c>
      <c r="D522" t="s">
        <v>1515</v>
      </c>
      <c r="E522">
        <v>114</v>
      </c>
      <c r="F522" s="7"/>
      <c r="G522" s="7"/>
      <c r="H522">
        <v>114</v>
      </c>
      <c r="I522" s="3" t="e">
        <f>#REF!+#REF!</f>
        <v>#REF!</v>
      </c>
    </row>
    <row r="523" spans="1:9" x14ac:dyDescent="0.3">
      <c r="A523" t="s">
        <v>1516</v>
      </c>
      <c r="B523" t="s">
        <v>155</v>
      </c>
      <c r="C523" t="s">
        <v>1517</v>
      </c>
      <c r="D523" t="s">
        <v>1515</v>
      </c>
      <c r="E523">
        <v>94</v>
      </c>
      <c r="F523" s="7"/>
      <c r="G523" s="7"/>
      <c r="H523">
        <v>94</v>
      </c>
      <c r="I523" s="3" t="e">
        <f>#REF!+#REF!</f>
        <v>#REF!</v>
      </c>
    </row>
    <row r="524" spans="1:9" x14ac:dyDescent="0.3">
      <c r="A524" t="s">
        <v>1518</v>
      </c>
      <c r="B524" t="s">
        <v>155</v>
      </c>
      <c r="C524" t="s">
        <v>1519</v>
      </c>
      <c r="D524" t="s">
        <v>1515</v>
      </c>
      <c r="E524">
        <v>170</v>
      </c>
      <c r="F524" s="7"/>
      <c r="G524" s="7"/>
      <c r="H524">
        <v>170</v>
      </c>
      <c r="I524" s="3" t="e">
        <f>#REF!+#REF!</f>
        <v>#REF!</v>
      </c>
    </row>
    <row r="525" spans="1:9" x14ac:dyDescent="0.3">
      <c r="A525" t="s">
        <v>1520</v>
      </c>
      <c r="B525" t="s">
        <v>155</v>
      </c>
      <c r="C525" t="s">
        <v>1521</v>
      </c>
      <c r="D525" t="s">
        <v>1515</v>
      </c>
      <c r="E525">
        <v>142</v>
      </c>
      <c r="F525" s="7"/>
      <c r="G525" s="7"/>
      <c r="H525">
        <v>142</v>
      </c>
      <c r="I525" s="3" t="e">
        <f>#REF!+#REF!</f>
        <v>#REF!</v>
      </c>
    </row>
    <row r="526" spans="1:9" x14ac:dyDescent="0.3">
      <c r="A526" t="s">
        <v>1522</v>
      </c>
      <c r="B526" t="s">
        <v>155</v>
      </c>
      <c r="C526" t="s">
        <v>1523</v>
      </c>
      <c r="D526" t="s">
        <v>1524</v>
      </c>
      <c r="E526">
        <v>90</v>
      </c>
      <c r="F526" s="7"/>
      <c r="G526" s="7"/>
      <c r="H526">
        <v>90</v>
      </c>
      <c r="I526" s="3" t="e">
        <f>#REF!+#REF!</f>
        <v>#REF!</v>
      </c>
    </row>
    <row r="527" spans="1:9" x14ac:dyDescent="0.3">
      <c r="A527" t="s">
        <v>1525</v>
      </c>
      <c r="B527" t="s">
        <v>155</v>
      </c>
      <c r="C527" t="s">
        <v>1526</v>
      </c>
      <c r="D527" t="s">
        <v>1527</v>
      </c>
      <c r="E527">
        <v>95</v>
      </c>
      <c r="F527" s="7"/>
      <c r="G527" s="7"/>
      <c r="H527">
        <v>95</v>
      </c>
      <c r="I527" s="3" t="e">
        <f>#REF!+#REF!</f>
        <v>#REF!</v>
      </c>
    </row>
    <row r="528" spans="1:9" x14ac:dyDescent="0.3">
      <c r="A528" t="s">
        <v>1528</v>
      </c>
      <c r="B528" t="s">
        <v>155</v>
      </c>
      <c r="C528" t="s">
        <v>1529</v>
      </c>
      <c r="D528" t="s">
        <v>1515</v>
      </c>
      <c r="E528">
        <v>163</v>
      </c>
      <c r="F528" s="7"/>
      <c r="G528" s="7"/>
      <c r="H528">
        <v>163</v>
      </c>
      <c r="I528" s="3" t="e">
        <f>#REF!+#REF!</f>
        <v>#REF!</v>
      </c>
    </row>
    <row r="529" spans="1:9" x14ac:dyDescent="0.3">
      <c r="A529" t="s">
        <v>1530</v>
      </c>
      <c r="B529" t="s">
        <v>155</v>
      </c>
      <c r="C529" t="s">
        <v>1531</v>
      </c>
      <c r="D529" t="s">
        <v>1532</v>
      </c>
      <c r="E529">
        <v>171</v>
      </c>
      <c r="F529" s="7"/>
      <c r="G529" s="7"/>
      <c r="H529">
        <v>171</v>
      </c>
      <c r="I529" s="3" t="e">
        <f>#REF!+#REF!</f>
        <v>#REF!</v>
      </c>
    </row>
    <row r="530" spans="1:9" x14ac:dyDescent="0.3">
      <c r="A530" t="s">
        <v>1533</v>
      </c>
      <c r="B530" t="s">
        <v>155</v>
      </c>
      <c r="C530" t="s">
        <v>1534</v>
      </c>
      <c r="D530" t="s">
        <v>1535</v>
      </c>
      <c r="E530">
        <v>113</v>
      </c>
      <c r="F530" s="7"/>
      <c r="G530" s="7"/>
      <c r="H530">
        <v>113</v>
      </c>
      <c r="I530" s="3" t="e">
        <f>#REF!+#REF!</f>
        <v>#REF!</v>
      </c>
    </row>
    <row r="531" spans="1:9" x14ac:dyDescent="0.3">
      <c r="A531" t="s">
        <v>1536</v>
      </c>
      <c r="B531" t="s">
        <v>155</v>
      </c>
      <c r="C531" t="s">
        <v>1537</v>
      </c>
      <c r="D531" t="s">
        <v>1538</v>
      </c>
      <c r="E531">
        <v>124</v>
      </c>
      <c r="F531" s="7"/>
      <c r="G531" s="7"/>
      <c r="H531">
        <v>124</v>
      </c>
      <c r="I531" s="3" t="e">
        <f>#REF!+#REF!</f>
        <v>#REF!</v>
      </c>
    </row>
    <row r="532" spans="1:9" x14ac:dyDescent="0.3">
      <c r="A532" t="s">
        <v>1539</v>
      </c>
      <c r="B532" t="s">
        <v>176</v>
      </c>
      <c r="C532" t="s">
        <v>1540</v>
      </c>
      <c r="D532" t="s">
        <v>1541</v>
      </c>
      <c r="E532">
        <v>107</v>
      </c>
      <c r="F532" s="7"/>
      <c r="G532" s="7"/>
      <c r="H532">
        <v>107</v>
      </c>
      <c r="I532" s="3" t="e">
        <f>#REF!+#REF!</f>
        <v>#REF!</v>
      </c>
    </row>
    <row r="533" spans="1:9" x14ac:dyDescent="0.3">
      <c r="A533" t="s">
        <v>1542</v>
      </c>
      <c r="B533" t="s">
        <v>179</v>
      </c>
      <c r="C533" t="s">
        <v>1543</v>
      </c>
      <c r="D533" t="s">
        <v>1544</v>
      </c>
      <c r="E533">
        <v>51</v>
      </c>
      <c r="F533" s="7"/>
      <c r="G533" s="7"/>
      <c r="H533">
        <v>51</v>
      </c>
      <c r="I533" s="3" t="e">
        <f>#REF!+#REF!</f>
        <v>#REF!</v>
      </c>
    </row>
    <row r="534" spans="1:9" x14ac:dyDescent="0.3">
      <c r="A534" t="s">
        <v>1545</v>
      </c>
      <c r="B534" t="s">
        <v>155</v>
      </c>
      <c r="C534" t="s">
        <v>1546</v>
      </c>
      <c r="D534" t="s">
        <v>1547</v>
      </c>
      <c r="E534">
        <v>117</v>
      </c>
      <c r="F534" s="7"/>
      <c r="G534" s="7"/>
      <c r="H534">
        <v>117</v>
      </c>
      <c r="I534" s="3" t="e">
        <f>#REF!+#REF!</f>
        <v>#REF!</v>
      </c>
    </row>
    <row r="535" spans="1:9" x14ac:dyDescent="0.3">
      <c r="A535" t="s">
        <v>1548</v>
      </c>
      <c r="B535" t="s">
        <v>179</v>
      </c>
      <c r="C535" t="s">
        <v>1549</v>
      </c>
      <c r="D535" t="s">
        <v>1550</v>
      </c>
      <c r="E535">
        <v>61</v>
      </c>
      <c r="F535" s="7"/>
      <c r="G535" s="7"/>
      <c r="H535">
        <v>61</v>
      </c>
      <c r="I535" s="3" t="e">
        <f>#REF!+#REF!</f>
        <v>#REF!</v>
      </c>
    </row>
    <row r="536" spans="1:9" x14ac:dyDescent="0.3">
      <c r="A536" t="s">
        <v>1551</v>
      </c>
      <c r="B536" t="s">
        <v>155</v>
      </c>
      <c r="C536" t="s">
        <v>1552</v>
      </c>
      <c r="D536" t="s">
        <v>1553</v>
      </c>
      <c r="E536">
        <v>98</v>
      </c>
      <c r="F536" s="7"/>
      <c r="G536" s="7"/>
      <c r="H536">
        <v>98</v>
      </c>
      <c r="I536" s="3" t="e">
        <f>#REF!+#REF!</f>
        <v>#REF!</v>
      </c>
    </row>
    <row r="537" spans="1:9" x14ac:dyDescent="0.3">
      <c r="A537" t="s">
        <v>1554</v>
      </c>
      <c r="B537" t="s">
        <v>1555</v>
      </c>
      <c r="C537" t="s">
        <v>1556</v>
      </c>
      <c r="D537" t="s">
        <v>1557</v>
      </c>
      <c r="E537">
        <v>263</v>
      </c>
      <c r="F537" s="7"/>
      <c r="G537" s="7"/>
      <c r="H537">
        <v>263</v>
      </c>
      <c r="I537" s="3" t="e">
        <f>#REF!+#REF!</f>
        <v>#REF!</v>
      </c>
    </row>
    <row r="538" spans="1:9" x14ac:dyDescent="0.3">
      <c r="A538" t="s">
        <v>1558</v>
      </c>
      <c r="B538" t="s">
        <v>155</v>
      </c>
      <c r="C538" t="s">
        <v>1559</v>
      </c>
      <c r="D538" t="s">
        <v>1560</v>
      </c>
      <c r="E538">
        <v>117</v>
      </c>
      <c r="F538" s="7"/>
      <c r="G538" s="7"/>
      <c r="H538">
        <v>117</v>
      </c>
      <c r="I538" s="3" t="e">
        <f>#REF!+#REF!</f>
        <v>#REF!</v>
      </c>
    </row>
    <row r="539" spans="1:9" x14ac:dyDescent="0.3">
      <c r="A539" t="s">
        <v>1561</v>
      </c>
      <c r="B539" t="s">
        <v>155</v>
      </c>
      <c r="C539" t="s">
        <v>1562</v>
      </c>
      <c r="D539" t="s">
        <v>1563</v>
      </c>
      <c r="E539">
        <v>115</v>
      </c>
      <c r="F539" s="7"/>
      <c r="G539" s="7"/>
      <c r="H539">
        <v>115</v>
      </c>
      <c r="I539" s="3" t="e">
        <f>#REF!+#REF!</f>
        <v>#REF!</v>
      </c>
    </row>
    <row r="540" spans="1:9" x14ac:dyDescent="0.3">
      <c r="A540" t="s">
        <v>1564</v>
      </c>
      <c r="B540" t="s">
        <v>155</v>
      </c>
      <c r="C540" t="s">
        <v>1565</v>
      </c>
      <c r="D540" t="s">
        <v>1566</v>
      </c>
      <c r="E540">
        <v>92</v>
      </c>
      <c r="F540" s="7"/>
      <c r="G540" s="7"/>
      <c r="H540">
        <v>92</v>
      </c>
      <c r="I540" s="3" t="e">
        <f>#REF!+#REF!</f>
        <v>#REF!</v>
      </c>
    </row>
    <row r="541" spans="1:9" x14ac:dyDescent="0.3">
      <c r="A541" t="s">
        <v>1567</v>
      </c>
      <c r="B541" t="s">
        <v>176</v>
      </c>
      <c r="C541" t="s">
        <v>1568</v>
      </c>
      <c r="D541" t="s">
        <v>1569</v>
      </c>
      <c r="E541">
        <v>47</v>
      </c>
      <c r="F541" s="7"/>
      <c r="G541" s="7"/>
      <c r="H541">
        <v>47</v>
      </c>
      <c r="I541" s="3" t="e">
        <f>#REF!+#REF!</f>
        <v>#REF!</v>
      </c>
    </row>
    <row r="542" spans="1:9" x14ac:dyDescent="0.3">
      <c r="A542" t="s">
        <v>1570</v>
      </c>
      <c r="B542" t="s">
        <v>155</v>
      </c>
      <c r="C542" t="s">
        <v>1571</v>
      </c>
      <c r="D542" t="s">
        <v>1532</v>
      </c>
      <c r="E542">
        <v>101</v>
      </c>
      <c r="F542" s="7"/>
      <c r="G542" s="7"/>
      <c r="H542">
        <v>101</v>
      </c>
      <c r="I542" s="3" t="e">
        <f>#REF!+#REF!</f>
        <v>#REF!</v>
      </c>
    </row>
    <row r="543" spans="1:9" x14ac:dyDescent="0.3">
      <c r="A543" t="s">
        <v>1572</v>
      </c>
      <c r="B543" t="s">
        <v>155</v>
      </c>
      <c r="C543" t="s">
        <v>1573</v>
      </c>
      <c r="D543" t="s">
        <v>1574</v>
      </c>
      <c r="E543">
        <v>93</v>
      </c>
      <c r="F543" s="7"/>
      <c r="G543" s="7"/>
      <c r="H543">
        <v>93</v>
      </c>
      <c r="I543" s="3" t="e">
        <f>#REF!+#REF!</f>
        <v>#REF!</v>
      </c>
    </row>
    <row r="544" spans="1:9" x14ac:dyDescent="0.3">
      <c r="A544" t="s">
        <v>1575</v>
      </c>
      <c r="B544" t="s">
        <v>155</v>
      </c>
      <c r="C544" t="s">
        <v>1576</v>
      </c>
      <c r="D544" t="s">
        <v>1577</v>
      </c>
      <c r="E544">
        <v>81</v>
      </c>
      <c r="F544" s="7"/>
      <c r="G544" s="7"/>
      <c r="H544">
        <v>81</v>
      </c>
      <c r="I544" s="3" t="e">
        <f>#REF!+#REF!</f>
        <v>#REF!</v>
      </c>
    </row>
    <row r="545" spans="1:9" x14ac:dyDescent="0.3">
      <c r="A545" t="s">
        <v>1578</v>
      </c>
      <c r="B545" t="s">
        <v>155</v>
      </c>
      <c r="C545" t="s">
        <v>1579</v>
      </c>
      <c r="D545" t="s">
        <v>1580</v>
      </c>
      <c r="E545">
        <v>147</v>
      </c>
      <c r="F545" s="7"/>
      <c r="G545" s="7"/>
      <c r="H545">
        <v>147</v>
      </c>
      <c r="I545" s="3" t="e">
        <f>#REF!+#REF!</f>
        <v>#REF!</v>
      </c>
    </row>
    <row r="546" spans="1:9" x14ac:dyDescent="0.3">
      <c r="A546" t="s">
        <v>1581</v>
      </c>
      <c r="B546" t="s">
        <v>155</v>
      </c>
      <c r="C546" t="s">
        <v>1582</v>
      </c>
      <c r="D546" t="s">
        <v>1574</v>
      </c>
      <c r="E546">
        <v>145</v>
      </c>
      <c r="F546" s="7"/>
      <c r="G546" s="7"/>
      <c r="H546">
        <v>145</v>
      </c>
      <c r="I546" s="3" t="e">
        <f>#REF!+#REF!</f>
        <v>#REF!</v>
      </c>
    </row>
    <row r="547" spans="1:9" x14ac:dyDescent="0.3">
      <c r="A547" t="s">
        <v>1583</v>
      </c>
      <c r="B547" t="s">
        <v>1584</v>
      </c>
      <c r="C547" t="s">
        <v>1585</v>
      </c>
      <c r="D547" t="s">
        <v>1574</v>
      </c>
      <c r="E547">
        <v>162</v>
      </c>
      <c r="F547" s="7"/>
      <c r="G547" s="7"/>
      <c r="H547">
        <v>162</v>
      </c>
      <c r="I547" s="3" t="e">
        <f>#REF!+#REF!</f>
        <v>#REF!</v>
      </c>
    </row>
    <row r="548" spans="1:9" x14ac:dyDescent="0.3">
      <c r="A548" t="s">
        <v>1586</v>
      </c>
      <c r="B548" t="s">
        <v>155</v>
      </c>
      <c r="C548" t="s">
        <v>1587</v>
      </c>
      <c r="D548" t="s">
        <v>1588</v>
      </c>
      <c r="E548">
        <v>267</v>
      </c>
      <c r="F548" s="7"/>
      <c r="G548" s="7"/>
      <c r="H548">
        <v>267</v>
      </c>
      <c r="I548" s="3" t="e">
        <f>#REF!+#REF!</f>
        <v>#REF!</v>
      </c>
    </row>
    <row r="549" spans="1:9" x14ac:dyDescent="0.3">
      <c r="A549" t="s">
        <v>1589</v>
      </c>
      <c r="B549" t="s">
        <v>176</v>
      </c>
      <c r="C549" t="s">
        <v>1590</v>
      </c>
      <c r="D549" t="s">
        <v>1591</v>
      </c>
      <c r="E549">
        <v>47</v>
      </c>
      <c r="F549" s="7"/>
      <c r="G549" s="7"/>
      <c r="H549">
        <v>47</v>
      </c>
      <c r="I549" s="3" t="e">
        <f>#REF!+#REF!</f>
        <v>#REF!</v>
      </c>
    </row>
    <row r="550" spans="1:9" x14ac:dyDescent="0.3">
      <c r="A550" t="s">
        <v>1592</v>
      </c>
      <c r="B550" t="s">
        <v>179</v>
      </c>
      <c r="C550" t="s">
        <v>1593</v>
      </c>
      <c r="D550" t="s">
        <v>1594</v>
      </c>
      <c r="E550">
        <v>37</v>
      </c>
      <c r="F550" s="7"/>
      <c r="G550" s="7"/>
      <c r="H550">
        <v>37</v>
      </c>
      <c r="I550" s="3" t="e">
        <f>#REF!+#REF!</f>
        <v>#REF!</v>
      </c>
    </row>
    <row r="551" spans="1:9" x14ac:dyDescent="0.3">
      <c r="A551" t="s">
        <v>1595</v>
      </c>
      <c r="B551" t="s">
        <v>179</v>
      </c>
      <c r="C551" t="s">
        <v>1596</v>
      </c>
      <c r="D551" t="s">
        <v>1597</v>
      </c>
      <c r="E551">
        <v>25</v>
      </c>
      <c r="F551" s="7"/>
      <c r="G551" s="7"/>
      <c r="H551">
        <v>25</v>
      </c>
      <c r="I551" s="3" t="e">
        <f>#REF!+#REF!</f>
        <v>#REF!</v>
      </c>
    </row>
    <row r="552" spans="1:9" x14ac:dyDescent="0.3">
      <c r="A552" t="s">
        <v>1598</v>
      </c>
      <c r="B552" t="s">
        <v>179</v>
      </c>
      <c r="C552" t="s">
        <v>1209</v>
      </c>
      <c r="D552" t="s">
        <v>1599</v>
      </c>
      <c r="E552">
        <v>24</v>
      </c>
      <c r="F552" s="7"/>
      <c r="G552" s="7"/>
      <c r="H552">
        <v>24</v>
      </c>
      <c r="I552" s="3" t="e">
        <f>#REF!+#REF!</f>
        <v>#REF!</v>
      </c>
    </row>
    <row r="553" spans="1:9" x14ac:dyDescent="0.3">
      <c r="A553" t="s">
        <v>1600</v>
      </c>
      <c r="B553" t="s">
        <v>176</v>
      </c>
      <c r="C553" t="s">
        <v>1601</v>
      </c>
      <c r="D553" t="s">
        <v>1602</v>
      </c>
      <c r="E553">
        <v>88</v>
      </c>
      <c r="F553" s="7"/>
      <c r="G553" s="7"/>
      <c r="H553">
        <v>88</v>
      </c>
      <c r="I553" s="3" t="e">
        <f>#REF!+#REF!</f>
        <v>#REF!</v>
      </c>
    </row>
    <row r="554" spans="1:9" x14ac:dyDescent="0.3">
      <c r="A554" t="s">
        <v>1603</v>
      </c>
      <c r="B554" t="s">
        <v>176</v>
      </c>
      <c r="C554" t="s">
        <v>1604</v>
      </c>
      <c r="D554" t="s">
        <v>1605</v>
      </c>
      <c r="E554">
        <v>210</v>
      </c>
      <c r="F554" s="7"/>
      <c r="G554" s="7"/>
      <c r="H554">
        <v>210</v>
      </c>
      <c r="I554" s="3" t="e">
        <f>#REF!+#REF!</f>
        <v>#REF!</v>
      </c>
    </row>
    <row r="555" spans="1:9" x14ac:dyDescent="0.3">
      <c r="A555" t="s">
        <v>1606</v>
      </c>
      <c r="B555" t="s">
        <v>176</v>
      </c>
      <c r="C555" t="s">
        <v>1607</v>
      </c>
      <c r="D555" t="s">
        <v>1608</v>
      </c>
      <c r="E555">
        <v>59</v>
      </c>
      <c r="F555" s="7"/>
      <c r="G555" s="7"/>
      <c r="H555">
        <v>59</v>
      </c>
      <c r="I555" s="3" t="e">
        <f>#REF!+#REF!</f>
        <v>#REF!</v>
      </c>
    </row>
    <row r="556" spans="1:9" x14ac:dyDescent="0.3">
      <c r="A556" t="s">
        <v>1609</v>
      </c>
      <c r="B556" t="s">
        <v>179</v>
      </c>
      <c r="C556" t="s">
        <v>1610</v>
      </c>
      <c r="D556" t="s">
        <v>1611</v>
      </c>
      <c r="E556">
        <v>123</v>
      </c>
      <c r="F556" s="7"/>
      <c r="G556" s="7"/>
      <c r="H556">
        <v>123</v>
      </c>
      <c r="I556" s="3" t="e">
        <f>#REF!+#REF!</f>
        <v>#REF!</v>
      </c>
    </row>
    <row r="557" spans="1:9" x14ac:dyDescent="0.3">
      <c r="A557" t="s">
        <v>1612</v>
      </c>
      <c r="B557" t="s">
        <v>176</v>
      </c>
      <c r="C557" t="s">
        <v>1613</v>
      </c>
      <c r="D557" t="s">
        <v>1614</v>
      </c>
      <c r="E557">
        <v>34</v>
      </c>
      <c r="F557" s="7"/>
      <c r="G557" s="7"/>
      <c r="H557">
        <v>34</v>
      </c>
      <c r="I557" s="3" t="e">
        <f>#REF!+#REF!</f>
        <v>#REF!</v>
      </c>
    </row>
    <row r="558" spans="1:9" x14ac:dyDescent="0.3">
      <c r="A558" t="s">
        <v>1615</v>
      </c>
      <c r="B558" t="s">
        <v>179</v>
      </c>
      <c r="C558" t="s">
        <v>1616</v>
      </c>
      <c r="D558" t="s">
        <v>1617</v>
      </c>
      <c r="E558">
        <v>68</v>
      </c>
      <c r="F558" s="7"/>
      <c r="G558" s="7"/>
      <c r="H558">
        <v>68</v>
      </c>
      <c r="I558" s="3" t="e">
        <f>#REF!+#REF!</f>
        <v>#REF!</v>
      </c>
    </row>
    <row r="559" spans="1:9" x14ac:dyDescent="0.3">
      <c r="A559" t="s">
        <v>1618</v>
      </c>
      <c r="B559" t="s">
        <v>179</v>
      </c>
      <c r="C559" t="s">
        <v>1619</v>
      </c>
      <c r="D559" t="s">
        <v>1620</v>
      </c>
      <c r="E559">
        <v>63</v>
      </c>
      <c r="F559" s="7"/>
      <c r="G559" s="7"/>
      <c r="H559">
        <v>63</v>
      </c>
      <c r="I559" s="3" t="e">
        <f>#REF!+#REF!</f>
        <v>#REF!</v>
      </c>
    </row>
    <row r="560" spans="1:9" x14ac:dyDescent="0.3">
      <c r="A560" t="s">
        <v>1621</v>
      </c>
      <c r="B560" t="s">
        <v>179</v>
      </c>
      <c r="C560" t="s">
        <v>1622</v>
      </c>
      <c r="D560" t="s">
        <v>1623</v>
      </c>
      <c r="E560">
        <v>159</v>
      </c>
      <c r="F560" s="7"/>
      <c r="G560" s="7"/>
      <c r="H560">
        <v>159</v>
      </c>
      <c r="I560" s="3" t="e">
        <f>#REF!+#REF!</f>
        <v>#REF!</v>
      </c>
    </row>
    <row r="561" spans="1:9" x14ac:dyDescent="0.3">
      <c r="A561" t="s">
        <v>1624</v>
      </c>
      <c r="B561" t="s">
        <v>179</v>
      </c>
      <c r="C561" t="s">
        <v>1625</v>
      </c>
      <c r="D561" t="s">
        <v>1626</v>
      </c>
      <c r="E561">
        <v>20</v>
      </c>
      <c r="F561" s="7"/>
      <c r="G561" s="7"/>
      <c r="H561">
        <v>20</v>
      </c>
      <c r="I561" s="3" t="e">
        <f>#REF!+#REF!</f>
        <v>#REF!</v>
      </c>
    </row>
    <row r="562" spans="1:9" x14ac:dyDescent="0.3">
      <c r="A562" t="s">
        <v>1627</v>
      </c>
      <c r="B562" t="s">
        <v>179</v>
      </c>
      <c r="C562" t="s">
        <v>1628</v>
      </c>
      <c r="D562" t="s">
        <v>1629</v>
      </c>
      <c r="E562">
        <v>43</v>
      </c>
      <c r="F562" s="7"/>
      <c r="G562" s="7"/>
      <c r="H562">
        <v>43</v>
      </c>
      <c r="I562" s="3" t="e">
        <f>#REF!+#REF!</f>
        <v>#REF!</v>
      </c>
    </row>
    <row r="563" spans="1:9" x14ac:dyDescent="0.3">
      <c r="A563" t="s">
        <v>1630</v>
      </c>
      <c r="B563" t="s">
        <v>155</v>
      </c>
      <c r="C563" t="s">
        <v>1631</v>
      </c>
      <c r="D563" t="s">
        <v>1632</v>
      </c>
      <c r="E563">
        <v>216</v>
      </c>
      <c r="F563" s="7"/>
      <c r="G563" s="7"/>
      <c r="H563">
        <v>216</v>
      </c>
      <c r="I563" s="3" t="e">
        <f>#REF!+#REF!</f>
        <v>#REF!</v>
      </c>
    </row>
    <row r="564" spans="1:9" x14ac:dyDescent="0.3">
      <c r="A564" t="s">
        <v>1633</v>
      </c>
      <c r="B564" t="s">
        <v>155</v>
      </c>
      <c r="C564" t="s">
        <v>1634</v>
      </c>
      <c r="D564" t="s">
        <v>1635</v>
      </c>
      <c r="E564">
        <v>88</v>
      </c>
      <c r="F564" s="7"/>
      <c r="G564" s="7"/>
      <c r="H564">
        <v>88</v>
      </c>
      <c r="I564" s="3" t="e">
        <f>#REF!+#REF!</f>
        <v>#REF!</v>
      </c>
    </row>
    <row r="565" spans="1:9" x14ac:dyDescent="0.3">
      <c r="A565" t="s">
        <v>1636</v>
      </c>
      <c r="B565" t="s">
        <v>155</v>
      </c>
      <c r="C565" t="s">
        <v>1637</v>
      </c>
      <c r="D565" t="s">
        <v>1638</v>
      </c>
      <c r="E565">
        <v>146</v>
      </c>
      <c r="F565" s="7"/>
      <c r="G565" s="7"/>
      <c r="H565">
        <v>146</v>
      </c>
      <c r="I565" s="3" t="e">
        <f>#REF!+#REF!</f>
        <v>#REF!</v>
      </c>
    </row>
    <row r="566" spans="1:9" x14ac:dyDescent="0.3">
      <c r="A566" t="s">
        <v>1639</v>
      </c>
      <c r="B566" t="s">
        <v>176</v>
      </c>
      <c r="C566" t="s">
        <v>1640</v>
      </c>
      <c r="D566" t="s">
        <v>1641</v>
      </c>
      <c r="E566">
        <v>96</v>
      </c>
      <c r="F566" s="7"/>
      <c r="G566" s="7"/>
      <c r="H566">
        <v>96</v>
      </c>
      <c r="I566" s="3" t="e">
        <f>#REF!+#REF!</f>
        <v>#REF!</v>
      </c>
    </row>
    <row r="567" spans="1:9" x14ac:dyDescent="0.3">
      <c r="A567" t="s">
        <v>1642</v>
      </c>
      <c r="B567" t="s">
        <v>155</v>
      </c>
      <c r="C567" t="s">
        <v>1643</v>
      </c>
      <c r="D567" t="s">
        <v>1644</v>
      </c>
      <c r="E567">
        <v>193</v>
      </c>
      <c r="F567" s="7"/>
      <c r="G567" s="7"/>
      <c r="H567">
        <v>193</v>
      </c>
      <c r="I567" s="3" t="e">
        <f>#REF!+#REF!</f>
        <v>#REF!</v>
      </c>
    </row>
    <row r="568" spans="1:9" x14ac:dyDescent="0.3">
      <c r="A568" t="s">
        <v>1645</v>
      </c>
      <c r="B568" t="s">
        <v>1646</v>
      </c>
      <c r="C568" t="s">
        <v>1647</v>
      </c>
      <c r="D568" t="s">
        <v>1648</v>
      </c>
      <c r="E568">
        <v>50</v>
      </c>
      <c r="F568" s="7"/>
      <c r="G568" s="7"/>
      <c r="H568">
        <v>50</v>
      </c>
      <c r="I568" s="3" t="e">
        <f>#REF!+#REF!</f>
        <v>#REF!</v>
      </c>
    </row>
    <row r="569" spans="1:9" x14ac:dyDescent="0.3">
      <c r="A569" t="s">
        <v>1649</v>
      </c>
      <c r="B569" t="s">
        <v>155</v>
      </c>
      <c r="C569" t="s">
        <v>1650</v>
      </c>
      <c r="D569" t="s">
        <v>1651</v>
      </c>
      <c r="E569">
        <v>88</v>
      </c>
      <c r="F569" s="7"/>
      <c r="G569" s="7"/>
      <c r="H569">
        <v>88</v>
      </c>
      <c r="I569" s="3" t="e">
        <f>#REF!+#REF!</f>
        <v>#REF!</v>
      </c>
    </row>
    <row r="570" spans="1:9" x14ac:dyDescent="0.3">
      <c r="A570" t="s">
        <v>1652</v>
      </c>
      <c r="B570" t="s">
        <v>155</v>
      </c>
      <c r="C570" t="s">
        <v>1653</v>
      </c>
      <c r="D570" t="s">
        <v>1654</v>
      </c>
      <c r="E570">
        <v>127</v>
      </c>
      <c r="F570" s="7"/>
      <c r="G570" s="7"/>
      <c r="H570">
        <v>127</v>
      </c>
      <c r="I570" s="3" t="e">
        <f>#REF!+#REF!</f>
        <v>#REF!</v>
      </c>
    </row>
    <row r="571" spans="1:9" x14ac:dyDescent="0.3">
      <c r="A571" t="s">
        <v>1655</v>
      </c>
      <c r="B571" t="s">
        <v>155</v>
      </c>
      <c r="C571" t="s">
        <v>1656</v>
      </c>
      <c r="D571" t="s">
        <v>1657</v>
      </c>
      <c r="E571">
        <v>186</v>
      </c>
      <c r="F571" s="7"/>
      <c r="G571" s="7"/>
      <c r="H571">
        <v>186</v>
      </c>
      <c r="I571" s="3" t="e">
        <f>#REF!+#REF!</f>
        <v>#REF!</v>
      </c>
    </row>
    <row r="572" spans="1:9" x14ac:dyDescent="0.3">
      <c r="A572" t="s">
        <v>1658</v>
      </c>
      <c r="B572" t="s">
        <v>155</v>
      </c>
      <c r="C572" t="s">
        <v>1659</v>
      </c>
      <c r="D572" t="s">
        <v>1660</v>
      </c>
      <c r="E572">
        <v>79</v>
      </c>
      <c r="F572" s="7"/>
      <c r="G572" s="7"/>
      <c r="H572">
        <v>79</v>
      </c>
      <c r="I572" s="3" t="e">
        <f>#REF!+#REF!</f>
        <v>#REF!</v>
      </c>
    </row>
    <row r="573" spans="1:9" x14ac:dyDescent="0.3">
      <c r="A573" t="s">
        <v>1661</v>
      </c>
      <c r="B573" t="s">
        <v>155</v>
      </c>
      <c r="C573" t="s">
        <v>1662</v>
      </c>
      <c r="D573" t="s">
        <v>1663</v>
      </c>
      <c r="E573">
        <v>144</v>
      </c>
      <c r="F573" s="7"/>
      <c r="G573" s="7"/>
      <c r="H573">
        <v>144</v>
      </c>
      <c r="I573" s="3" t="e">
        <f>#REF!+#REF!</f>
        <v>#REF!</v>
      </c>
    </row>
    <row r="574" spans="1:9" x14ac:dyDescent="0.3">
      <c r="A574" t="s">
        <v>1664</v>
      </c>
      <c r="B574" t="s">
        <v>155</v>
      </c>
      <c r="C574" t="s">
        <v>1665</v>
      </c>
      <c r="D574" t="s">
        <v>1666</v>
      </c>
      <c r="E574">
        <v>141</v>
      </c>
      <c r="F574" s="7"/>
      <c r="G574" s="7"/>
      <c r="H574">
        <v>141</v>
      </c>
      <c r="I574" s="3" t="e">
        <f>#REF!+#REF!</f>
        <v>#REF!</v>
      </c>
    </row>
    <row r="575" spans="1:9" x14ac:dyDescent="0.3">
      <c r="A575" t="s">
        <v>1667</v>
      </c>
      <c r="B575" t="s">
        <v>155</v>
      </c>
      <c r="C575" t="s">
        <v>1668</v>
      </c>
      <c r="D575" t="s">
        <v>1669</v>
      </c>
      <c r="E575">
        <v>113</v>
      </c>
      <c r="F575" s="7"/>
      <c r="G575" s="7"/>
      <c r="H575">
        <v>113</v>
      </c>
      <c r="I575" s="3" t="e">
        <f>#REF!+#REF!</f>
        <v>#REF!</v>
      </c>
    </row>
    <row r="576" spans="1:9" x14ac:dyDescent="0.3">
      <c r="A576" t="s">
        <v>1670</v>
      </c>
      <c r="B576" t="s">
        <v>155</v>
      </c>
      <c r="C576" t="s">
        <v>1671</v>
      </c>
      <c r="D576" t="s">
        <v>1672</v>
      </c>
      <c r="E576">
        <v>98</v>
      </c>
      <c r="F576" s="7"/>
      <c r="G576" s="7"/>
      <c r="H576">
        <v>98</v>
      </c>
      <c r="I576" s="3" t="e">
        <f>#REF!+#REF!</f>
        <v>#REF!</v>
      </c>
    </row>
    <row r="577" spans="1:9" x14ac:dyDescent="0.3">
      <c r="A577" t="s">
        <v>1673</v>
      </c>
      <c r="B577" t="s">
        <v>155</v>
      </c>
      <c r="C577" t="s">
        <v>1674</v>
      </c>
      <c r="D577" t="s">
        <v>1669</v>
      </c>
      <c r="E577">
        <v>112</v>
      </c>
      <c r="F577" s="7"/>
      <c r="G577" s="7"/>
      <c r="H577">
        <v>112</v>
      </c>
      <c r="I577" s="3" t="e">
        <f>#REF!+#REF!</f>
        <v>#REF!</v>
      </c>
    </row>
    <row r="578" spans="1:9" x14ac:dyDescent="0.3">
      <c r="A578" t="s">
        <v>1675</v>
      </c>
      <c r="B578" t="s">
        <v>155</v>
      </c>
      <c r="C578" t="s">
        <v>1676</v>
      </c>
      <c r="D578" t="s">
        <v>1677</v>
      </c>
      <c r="E578">
        <v>107</v>
      </c>
      <c r="F578" s="7"/>
      <c r="G578" s="7"/>
      <c r="H578">
        <v>107</v>
      </c>
      <c r="I578" s="3" t="e">
        <f>#REF!+#REF!</f>
        <v>#REF!</v>
      </c>
    </row>
    <row r="579" spans="1:9" x14ac:dyDescent="0.3">
      <c r="A579" t="s">
        <v>1678</v>
      </c>
      <c r="B579" t="s">
        <v>155</v>
      </c>
      <c r="C579" t="s">
        <v>1679</v>
      </c>
      <c r="D579" t="s">
        <v>1680</v>
      </c>
      <c r="E579">
        <v>341</v>
      </c>
      <c r="F579" s="7"/>
      <c r="G579" s="7"/>
      <c r="H579">
        <v>341</v>
      </c>
      <c r="I579" s="3" t="e">
        <f>#REF!+#REF!</f>
        <v>#REF!</v>
      </c>
    </row>
    <row r="580" spans="1:9" x14ac:dyDescent="0.3">
      <c r="A580" t="s">
        <v>1681</v>
      </c>
      <c r="B580" t="s">
        <v>155</v>
      </c>
      <c r="C580" t="s">
        <v>1682</v>
      </c>
      <c r="D580" t="s">
        <v>1683</v>
      </c>
      <c r="E580">
        <v>110</v>
      </c>
      <c r="F580" s="7"/>
      <c r="G580" s="7"/>
      <c r="H580">
        <v>110</v>
      </c>
      <c r="I580" s="3" t="e">
        <f>#REF!+#REF!</f>
        <v>#REF!</v>
      </c>
    </row>
    <row r="581" spans="1:9" x14ac:dyDescent="0.3">
      <c r="A581" t="s">
        <v>1684</v>
      </c>
      <c r="B581" t="s">
        <v>155</v>
      </c>
      <c r="C581" t="s">
        <v>1685</v>
      </c>
      <c r="D581" t="s">
        <v>1654</v>
      </c>
      <c r="E581">
        <v>120</v>
      </c>
      <c r="F581" s="7"/>
      <c r="G581" s="7"/>
      <c r="H581">
        <v>120</v>
      </c>
      <c r="I581" s="3" t="e">
        <f>#REF!+#REF!</f>
        <v>#REF!</v>
      </c>
    </row>
    <row r="582" spans="1:9" x14ac:dyDescent="0.3">
      <c r="A582" t="s">
        <v>1686</v>
      </c>
      <c r="B582" t="s">
        <v>155</v>
      </c>
      <c r="C582" t="s">
        <v>1687</v>
      </c>
      <c r="D582" t="s">
        <v>1654</v>
      </c>
      <c r="E582">
        <v>113</v>
      </c>
      <c r="F582" s="7"/>
      <c r="G582" s="7"/>
      <c r="H582">
        <v>113</v>
      </c>
      <c r="I582" s="3" t="e">
        <f>#REF!+#REF!</f>
        <v>#REF!</v>
      </c>
    </row>
    <row r="583" spans="1:9" x14ac:dyDescent="0.3">
      <c r="A583" t="s">
        <v>1688</v>
      </c>
      <c r="B583" t="s">
        <v>179</v>
      </c>
      <c r="C583" t="s">
        <v>1689</v>
      </c>
      <c r="D583" t="s">
        <v>1690</v>
      </c>
      <c r="E583">
        <v>45</v>
      </c>
      <c r="F583" s="7"/>
      <c r="G583" s="7"/>
      <c r="H583">
        <v>45</v>
      </c>
      <c r="I583" s="3" t="e">
        <f>#REF!+#REF!</f>
        <v>#REF!</v>
      </c>
    </row>
    <row r="584" spans="1:9" x14ac:dyDescent="0.3">
      <c r="A584" t="s">
        <v>1691</v>
      </c>
      <c r="B584" t="s">
        <v>179</v>
      </c>
      <c r="C584" t="s">
        <v>1692</v>
      </c>
      <c r="D584" t="s">
        <v>1693</v>
      </c>
      <c r="E584">
        <v>36</v>
      </c>
      <c r="F584" s="7"/>
      <c r="G584" s="7"/>
      <c r="H584">
        <v>36</v>
      </c>
      <c r="I584" s="3" t="e">
        <f>#REF!+#REF!</f>
        <v>#REF!</v>
      </c>
    </row>
    <row r="585" spans="1:9" x14ac:dyDescent="0.3">
      <c r="A585" t="s">
        <v>1694</v>
      </c>
      <c r="B585" t="s">
        <v>179</v>
      </c>
      <c r="C585" t="s">
        <v>1695</v>
      </c>
      <c r="D585" t="s">
        <v>1696</v>
      </c>
      <c r="E585">
        <v>47</v>
      </c>
      <c r="F585" s="7"/>
      <c r="G585" s="7"/>
      <c r="H585">
        <v>47</v>
      </c>
      <c r="I585" s="3" t="e">
        <f>#REF!+#REF!</f>
        <v>#REF!</v>
      </c>
    </row>
    <row r="586" spans="1:9" x14ac:dyDescent="0.3">
      <c r="A586" t="s">
        <v>1697</v>
      </c>
      <c r="B586" t="s">
        <v>179</v>
      </c>
      <c r="C586" t="s">
        <v>1698</v>
      </c>
      <c r="D586" t="s">
        <v>1699</v>
      </c>
      <c r="E586">
        <v>42</v>
      </c>
      <c r="F586" s="7"/>
      <c r="G586" s="7"/>
      <c r="H586">
        <v>42</v>
      </c>
      <c r="I586" s="3" t="e">
        <f>#REF!+#REF!</f>
        <v>#REF!</v>
      </c>
    </row>
    <row r="587" spans="1:9" x14ac:dyDescent="0.3">
      <c r="A587" t="s">
        <v>1700</v>
      </c>
      <c r="B587" t="s">
        <v>179</v>
      </c>
      <c r="C587" t="s">
        <v>1701</v>
      </c>
      <c r="D587" t="s">
        <v>1702</v>
      </c>
      <c r="E587">
        <v>237</v>
      </c>
      <c r="F587" s="7"/>
      <c r="G587" s="7"/>
      <c r="H587">
        <v>237</v>
      </c>
      <c r="I587" s="3" t="e">
        <f>#REF!+#REF!</f>
        <v>#REF!</v>
      </c>
    </row>
    <row r="588" spans="1:9" x14ac:dyDescent="0.3">
      <c r="A588" t="s">
        <v>1703</v>
      </c>
      <c r="B588" t="s">
        <v>179</v>
      </c>
      <c r="C588" t="s">
        <v>1704</v>
      </c>
      <c r="D588" t="s">
        <v>1705</v>
      </c>
      <c r="E588">
        <v>48</v>
      </c>
      <c r="F588" s="7"/>
      <c r="G588" s="7"/>
      <c r="H588">
        <v>48</v>
      </c>
      <c r="I588" s="3" t="e">
        <f>#REF!+#REF!</f>
        <v>#REF!</v>
      </c>
    </row>
    <row r="589" spans="1:9" x14ac:dyDescent="0.3">
      <c r="A589" t="s">
        <v>1706</v>
      </c>
      <c r="B589" t="s">
        <v>176</v>
      </c>
      <c r="C589" t="s">
        <v>1707</v>
      </c>
      <c r="D589" t="s">
        <v>1708</v>
      </c>
      <c r="E589">
        <v>44</v>
      </c>
      <c r="F589" s="7"/>
      <c r="G589" s="7"/>
      <c r="H589">
        <v>44</v>
      </c>
      <c r="I589" s="3" t="e">
        <f>#REF!+#REF!</f>
        <v>#REF!</v>
      </c>
    </row>
    <row r="590" spans="1:9" x14ac:dyDescent="0.3">
      <c r="A590" t="s">
        <v>1709</v>
      </c>
      <c r="B590" t="s">
        <v>176</v>
      </c>
      <c r="C590" t="s">
        <v>1568</v>
      </c>
      <c r="D590" t="s">
        <v>1710</v>
      </c>
      <c r="E590">
        <v>54</v>
      </c>
      <c r="F590" s="7"/>
      <c r="G590" s="7"/>
      <c r="H590">
        <v>54</v>
      </c>
      <c r="I590" s="3" t="e">
        <f>#REF!+#REF!</f>
        <v>#REF!</v>
      </c>
    </row>
    <row r="591" spans="1:9" x14ac:dyDescent="0.3">
      <c r="A591" t="s">
        <v>1711</v>
      </c>
      <c r="B591" t="s">
        <v>179</v>
      </c>
      <c r="C591" t="s">
        <v>1712</v>
      </c>
      <c r="D591" t="s">
        <v>1713</v>
      </c>
      <c r="E591">
        <v>74</v>
      </c>
      <c r="F591" s="7"/>
      <c r="G591" s="7"/>
      <c r="H591">
        <v>74</v>
      </c>
      <c r="I591" s="3" t="e">
        <f>#REF!+#REF!</f>
        <v>#REF!</v>
      </c>
    </row>
    <row r="592" spans="1:9" x14ac:dyDescent="0.3">
      <c r="A592" t="s">
        <v>1714</v>
      </c>
      <c r="B592" t="s">
        <v>176</v>
      </c>
      <c r="C592" t="s">
        <v>1715</v>
      </c>
      <c r="D592" t="s">
        <v>1716</v>
      </c>
      <c r="E592">
        <v>43</v>
      </c>
      <c r="F592" s="7"/>
      <c r="G592" s="7"/>
      <c r="H592">
        <v>43</v>
      </c>
      <c r="I592" s="3" t="e">
        <f>#REF!+#REF!</f>
        <v>#REF!</v>
      </c>
    </row>
    <row r="593" spans="1:9" x14ac:dyDescent="0.3">
      <c r="A593" t="s">
        <v>1717</v>
      </c>
      <c r="B593" t="s">
        <v>179</v>
      </c>
      <c r="C593" t="s">
        <v>1718</v>
      </c>
      <c r="D593" t="s">
        <v>1719</v>
      </c>
      <c r="E593">
        <v>90</v>
      </c>
      <c r="F593" s="7"/>
      <c r="G593" s="7"/>
      <c r="H593">
        <v>90</v>
      </c>
      <c r="I593" s="3" t="e">
        <f>#REF!+#REF!</f>
        <v>#REF!</v>
      </c>
    </row>
    <row r="594" spans="1:9" x14ac:dyDescent="0.3">
      <c r="A594" t="s">
        <v>1720</v>
      </c>
      <c r="B594" t="s">
        <v>179</v>
      </c>
      <c r="C594" t="s">
        <v>1070</v>
      </c>
      <c r="D594" t="s">
        <v>1721</v>
      </c>
      <c r="E594">
        <v>39</v>
      </c>
      <c r="F594" s="7"/>
      <c r="G594" s="7"/>
      <c r="H594">
        <v>39</v>
      </c>
      <c r="I594" s="3" t="e">
        <f>#REF!+#REF!</f>
        <v>#REF!</v>
      </c>
    </row>
    <row r="595" spans="1:9" x14ac:dyDescent="0.3">
      <c r="A595" t="s">
        <v>1722</v>
      </c>
      <c r="B595" t="s">
        <v>1723</v>
      </c>
      <c r="C595" t="s">
        <v>1724</v>
      </c>
      <c r="D595" t="s">
        <v>1725</v>
      </c>
      <c r="E595">
        <v>116</v>
      </c>
      <c r="F595" s="7"/>
      <c r="G595" s="7"/>
      <c r="H595">
        <v>116</v>
      </c>
      <c r="I595" s="3" t="e">
        <f>#REF!+#REF!</f>
        <v>#REF!</v>
      </c>
    </row>
    <row r="596" spans="1:9" x14ac:dyDescent="0.3">
      <c r="A596" t="s">
        <v>1726</v>
      </c>
      <c r="B596" t="s">
        <v>1727</v>
      </c>
      <c r="C596" t="s">
        <v>1728</v>
      </c>
      <c r="D596" t="s">
        <v>1725</v>
      </c>
      <c r="E596">
        <v>134</v>
      </c>
      <c r="F596" s="7"/>
      <c r="G596" s="7"/>
      <c r="H596">
        <v>134</v>
      </c>
      <c r="I596" s="3" t="e">
        <f>#REF!+#REF!</f>
        <v>#REF!</v>
      </c>
    </row>
    <row r="597" spans="1:9" x14ac:dyDescent="0.3">
      <c r="A597" t="s">
        <v>1729</v>
      </c>
      <c r="B597" t="s">
        <v>1730</v>
      </c>
      <c r="C597" t="s">
        <v>1731</v>
      </c>
      <c r="D597" t="s">
        <v>1725</v>
      </c>
      <c r="E597">
        <v>158</v>
      </c>
      <c r="F597" s="7"/>
      <c r="G597" s="7"/>
      <c r="H597">
        <v>158</v>
      </c>
      <c r="I597" s="3" t="e">
        <f>#REF!+#REF!</f>
        <v>#REF!</v>
      </c>
    </row>
    <row r="598" spans="1:9" x14ac:dyDescent="0.3">
      <c r="A598" t="s">
        <v>1732</v>
      </c>
      <c r="B598" t="s">
        <v>155</v>
      </c>
      <c r="C598" t="s">
        <v>1733</v>
      </c>
      <c r="D598" t="s">
        <v>1734</v>
      </c>
      <c r="E598">
        <v>91</v>
      </c>
      <c r="F598" s="7"/>
      <c r="G598" s="7"/>
      <c r="H598">
        <v>91</v>
      </c>
      <c r="I598" s="3" t="e">
        <f>#REF!+#REF!</f>
        <v>#REF!</v>
      </c>
    </row>
    <row r="599" spans="1:9" x14ac:dyDescent="0.3">
      <c r="A599" t="s">
        <v>1735</v>
      </c>
      <c r="B599" t="s">
        <v>155</v>
      </c>
      <c r="C599" t="s">
        <v>1736</v>
      </c>
      <c r="D599" t="s">
        <v>1737</v>
      </c>
      <c r="E599">
        <v>88</v>
      </c>
      <c r="F599" s="7"/>
      <c r="G599" s="7"/>
      <c r="H599">
        <v>88</v>
      </c>
      <c r="I599" s="3" t="e">
        <f>#REF!+#REF!</f>
        <v>#REF!</v>
      </c>
    </row>
    <row r="600" spans="1:9" x14ac:dyDescent="0.3">
      <c r="A600" t="s">
        <v>1738</v>
      </c>
      <c r="B600" t="s">
        <v>155</v>
      </c>
      <c r="C600" t="s">
        <v>1739</v>
      </c>
      <c r="D600" t="s">
        <v>1740</v>
      </c>
      <c r="E600">
        <v>184</v>
      </c>
      <c r="F600" s="7"/>
      <c r="G600" s="7"/>
      <c r="H600">
        <v>184</v>
      </c>
      <c r="I600" s="3" t="e">
        <f>#REF!+#REF!</f>
        <v>#REF!</v>
      </c>
    </row>
    <row r="601" spans="1:9" x14ac:dyDescent="0.3">
      <c r="A601" t="s">
        <v>1741</v>
      </c>
      <c r="B601" t="s">
        <v>1742</v>
      </c>
      <c r="C601" t="s">
        <v>1743</v>
      </c>
      <c r="D601" t="s">
        <v>1740</v>
      </c>
      <c r="E601">
        <v>94</v>
      </c>
      <c r="F601" s="7"/>
      <c r="G601" s="7"/>
      <c r="H601">
        <v>94</v>
      </c>
      <c r="I601" s="3" t="e">
        <f>#REF!+#REF!</f>
        <v>#REF!</v>
      </c>
    </row>
    <row r="602" spans="1:9" x14ac:dyDescent="0.3">
      <c r="A602" t="s">
        <v>1744</v>
      </c>
      <c r="B602" t="s">
        <v>155</v>
      </c>
      <c r="C602" t="s">
        <v>1745</v>
      </c>
      <c r="D602" t="s">
        <v>1740</v>
      </c>
      <c r="E602">
        <v>197</v>
      </c>
      <c r="F602" s="7"/>
      <c r="G602" s="7"/>
      <c r="H602">
        <v>197</v>
      </c>
      <c r="I602" s="3" t="e">
        <f>#REF!+#REF!</f>
        <v>#REF!</v>
      </c>
    </row>
    <row r="603" spans="1:9" x14ac:dyDescent="0.3">
      <c r="A603" t="s">
        <v>1746</v>
      </c>
      <c r="B603" t="s">
        <v>155</v>
      </c>
      <c r="C603" t="s">
        <v>1747</v>
      </c>
      <c r="D603" t="s">
        <v>1740</v>
      </c>
      <c r="E603">
        <v>103</v>
      </c>
      <c r="F603" s="7"/>
      <c r="G603" s="7"/>
      <c r="H603">
        <v>103</v>
      </c>
      <c r="I603" s="3" t="e">
        <f>#REF!+#REF!</f>
        <v>#REF!</v>
      </c>
    </row>
    <row r="604" spans="1:9" x14ac:dyDescent="0.3">
      <c r="A604" t="s">
        <v>1748</v>
      </c>
      <c r="B604" t="s">
        <v>155</v>
      </c>
      <c r="C604" t="s">
        <v>1749</v>
      </c>
      <c r="D604" t="s">
        <v>1740</v>
      </c>
      <c r="E604">
        <v>185</v>
      </c>
      <c r="F604" s="7"/>
      <c r="G604" s="7"/>
      <c r="H604">
        <v>185</v>
      </c>
      <c r="I604" s="3" t="e">
        <f>#REF!+#REF!</f>
        <v>#REF!</v>
      </c>
    </row>
    <row r="605" spans="1:9" x14ac:dyDescent="0.3">
      <c r="A605" t="s">
        <v>1750</v>
      </c>
      <c r="B605" t="s">
        <v>155</v>
      </c>
      <c r="C605" t="s">
        <v>1751</v>
      </c>
      <c r="D605" t="s">
        <v>1752</v>
      </c>
      <c r="E605">
        <v>146</v>
      </c>
      <c r="F605" s="7"/>
      <c r="G605" s="7"/>
      <c r="H605">
        <v>146</v>
      </c>
      <c r="I605" s="3" t="e">
        <f>#REF!+#REF!</f>
        <v>#REF!</v>
      </c>
    </row>
    <row r="606" spans="1:9" x14ac:dyDescent="0.3">
      <c r="A606" t="s">
        <v>1753</v>
      </c>
      <c r="B606" t="s">
        <v>155</v>
      </c>
      <c r="C606" t="s">
        <v>1754</v>
      </c>
      <c r="D606" t="s">
        <v>1755</v>
      </c>
      <c r="E606">
        <v>248</v>
      </c>
      <c r="F606" s="7"/>
      <c r="G606" s="7"/>
      <c r="H606">
        <v>248</v>
      </c>
      <c r="I606" s="3" t="e">
        <f>#REF!+#REF!</f>
        <v>#REF!</v>
      </c>
    </row>
    <row r="607" spans="1:9" x14ac:dyDescent="0.3">
      <c r="A607" t="s">
        <v>1756</v>
      </c>
      <c r="B607" t="s">
        <v>179</v>
      </c>
      <c r="C607" t="s">
        <v>1757</v>
      </c>
      <c r="D607" t="s">
        <v>1758</v>
      </c>
      <c r="E607">
        <v>41</v>
      </c>
      <c r="F607" s="7"/>
      <c r="G607" s="7"/>
      <c r="H607">
        <v>41</v>
      </c>
      <c r="I607" s="3" t="e">
        <f>#REF!+#REF!</f>
        <v>#REF!</v>
      </c>
    </row>
    <row r="608" spans="1:9" x14ac:dyDescent="0.3">
      <c r="A608" t="s">
        <v>1759</v>
      </c>
      <c r="B608" t="s">
        <v>179</v>
      </c>
      <c r="C608" t="s">
        <v>61</v>
      </c>
      <c r="D608" t="s">
        <v>1760</v>
      </c>
      <c r="E608">
        <v>23</v>
      </c>
      <c r="F608" s="7"/>
      <c r="G608" s="7"/>
      <c r="H608">
        <v>23</v>
      </c>
      <c r="I608" s="3" t="e">
        <f>#REF!+#REF!</f>
        <v>#REF!</v>
      </c>
    </row>
    <row r="609" spans="1:9" x14ac:dyDescent="0.3">
      <c r="A609" t="s">
        <v>1761</v>
      </c>
      <c r="B609" t="s">
        <v>179</v>
      </c>
      <c r="C609" t="s">
        <v>1762</v>
      </c>
      <c r="D609" t="s">
        <v>1763</v>
      </c>
      <c r="E609">
        <v>48</v>
      </c>
      <c r="F609" s="7"/>
      <c r="G609" s="7"/>
      <c r="H609">
        <v>48</v>
      </c>
      <c r="I609" s="3" t="e">
        <f>#REF!+#REF!</f>
        <v>#REF!</v>
      </c>
    </row>
    <row r="610" spans="1:9" x14ac:dyDescent="0.3">
      <c r="A610" t="s">
        <v>1764</v>
      </c>
      <c r="B610" t="s">
        <v>179</v>
      </c>
      <c r="C610" t="s">
        <v>1311</v>
      </c>
      <c r="D610" t="s">
        <v>1765</v>
      </c>
      <c r="E610">
        <v>34</v>
      </c>
      <c r="F610" s="7"/>
      <c r="G610" s="7"/>
      <c r="H610">
        <v>34</v>
      </c>
      <c r="I610" s="3" t="e">
        <f>#REF!+#REF!</f>
        <v>#REF!</v>
      </c>
    </row>
    <row r="611" spans="1:9" x14ac:dyDescent="0.3">
      <c r="A611" t="s">
        <v>1766</v>
      </c>
      <c r="B611" t="s">
        <v>176</v>
      </c>
      <c r="C611" t="s">
        <v>1757</v>
      </c>
      <c r="D611" t="s">
        <v>1767</v>
      </c>
      <c r="E611">
        <v>53</v>
      </c>
      <c r="F611" s="7"/>
      <c r="G611" s="7"/>
      <c r="H611">
        <v>53</v>
      </c>
      <c r="I611" s="3" t="e">
        <f>#REF!+#REF!</f>
        <v>#REF!</v>
      </c>
    </row>
    <row r="612" spans="1:9" x14ac:dyDescent="0.3">
      <c r="A612" t="s">
        <v>1768</v>
      </c>
      <c r="B612" t="s">
        <v>179</v>
      </c>
      <c r="C612" t="s">
        <v>1769</v>
      </c>
      <c r="D612" t="s">
        <v>1770</v>
      </c>
      <c r="E612">
        <v>44</v>
      </c>
      <c r="F612" s="7"/>
      <c r="G612" s="7"/>
      <c r="H612">
        <v>44</v>
      </c>
      <c r="I612" s="3" t="e">
        <f>#REF!+#REF!</f>
        <v>#REF!</v>
      </c>
    </row>
    <row r="613" spans="1:9" x14ac:dyDescent="0.3">
      <c r="A613" t="s">
        <v>1771</v>
      </c>
      <c r="B613" t="s">
        <v>179</v>
      </c>
      <c r="C613" t="s">
        <v>1772</v>
      </c>
      <c r="D613" t="s">
        <v>1773</v>
      </c>
      <c r="E613">
        <v>40</v>
      </c>
      <c r="F613" s="7"/>
      <c r="G613" s="7"/>
      <c r="H613">
        <v>40</v>
      </c>
      <c r="I613" s="3" t="e">
        <f>#REF!+#REF!</f>
        <v>#REF!</v>
      </c>
    </row>
    <row r="614" spans="1:9" x14ac:dyDescent="0.3">
      <c r="A614" t="s">
        <v>1774</v>
      </c>
      <c r="B614" t="s">
        <v>179</v>
      </c>
      <c r="C614" t="s">
        <v>1775</v>
      </c>
      <c r="D614" t="s">
        <v>1776</v>
      </c>
      <c r="E614">
        <v>54</v>
      </c>
      <c r="F614" s="7"/>
      <c r="G614" s="7"/>
      <c r="H614">
        <v>54</v>
      </c>
      <c r="I614" s="3" t="e">
        <f>#REF!+#REF!</f>
        <v>#REF!</v>
      </c>
    </row>
    <row r="615" spans="1:9" x14ac:dyDescent="0.3">
      <c r="A615" t="s">
        <v>1777</v>
      </c>
      <c r="B615" t="s">
        <v>990</v>
      </c>
      <c r="C615" t="s">
        <v>1778</v>
      </c>
      <c r="D615" t="s">
        <v>1779</v>
      </c>
      <c r="E615">
        <v>46</v>
      </c>
      <c r="F615" s="7"/>
      <c r="G615" s="7"/>
      <c r="H615">
        <v>46</v>
      </c>
      <c r="I615" s="3" t="e">
        <f>#REF!+#REF!</f>
        <v>#REF!</v>
      </c>
    </row>
    <row r="616" spans="1:9" x14ac:dyDescent="0.3">
      <c r="A616" t="s">
        <v>1780</v>
      </c>
      <c r="B616" t="s">
        <v>179</v>
      </c>
      <c r="C616" t="s">
        <v>1781</v>
      </c>
      <c r="D616" t="s">
        <v>1782</v>
      </c>
      <c r="E616">
        <v>17</v>
      </c>
      <c r="F616" s="7"/>
      <c r="G616" s="7"/>
      <c r="H616">
        <v>17</v>
      </c>
      <c r="I616" s="3" t="e">
        <f>#REF!+#REF!</f>
        <v>#REF!</v>
      </c>
    </row>
    <row r="617" spans="1:9" x14ac:dyDescent="0.3">
      <c r="A617" t="s">
        <v>1783</v>
      </c>
      <c r="B617" t="s">
        <v>179</v>
      </c>
      <c r="C617" t="s">
        <v>1238</v>
      </c>
      <c r="D617" t="s">
        <v>1784</v>
      </c>
      <c r="E617">
        <v>42</v>
      </c>
      <c r="F617" s="7"/>
      <c r="G617" s="7"/>
      <c r="H617">
        <v>42</v>
      </c>
      <c r="I617" s="3" t="e">
        <f>#REF!+#REF!</f>
        <v>#REF!</v>
      </c>
    </row>
    <row r="618" spans="1:9" x14ac:dyDescent="0.3">
      <c r="A618" t="s">
        <v>1785</v>
      </c>
      <c r="B618" t="s">
        <v>179</v>
      </c>
      <c r="C618" t="s">
        <v>1786</v>
      </c>
      <c r="D618" t="s">
        <v>1787</v>
      </c>
      <c r="E618">
        <v>49</v>
      </c>
      <c r="F618" s="7"/>
      <c r="G618" s="7"/>
      <c r="H618">
        <v>49</v>
      </c>
      <c r="I618" s="3" t="e">
        <f>#REF!+#REF!</f>
        <v>#REF!</v>
      </c>
    </row>
    <row r="619" spans="1:9" x14ac:dyDescent="0.3">
      <c r="A619" t="s">
        <v>1788</v>
      </c>
      <c r="B619" t="s">
        <v>179</v>
      </c>
      <c r="C619" t="s">
        <v>1789</v>
      </c>
      <c r="D619" t="s">
        <v>1790</v>
      </c>
      <c r="E619">
        <v>28</v>
      </c>
      <c r="F619" s="7"/>
      <c r="G619" s="7"/>
      <c r="H619">
        <v>28</v>
      </c>
      <c r="I619" s="3" t="e">
        <f>#REF!+#REF!</f>
        <v>#REF!</v>
      </c>
    </row>
    <row r="620" spans="1:9" x14ac:dyDescent="0.3">
      <c r="A620" t="s">
        <v>1791</v>
      </c>
      <c r="B620" t="s">
        <v>179</v>
      </c>
      <c r="C620" t="s">
        <v>933</v>
      </c>
      <c r="D620" t="s">
        <v>1792</v>
      </c>
      <c r="E620">
        <v>25</v>
      </c>
      <c r="F620" s="7"/>
      <c r="G620" s="7"/>
      <c r="H620">
        <v>25</v>
      </c>
      <c r="I620" s="3" t="e">
        <f>#REF!+#REF!</f>
        <v>#REF!</v>
      </c>
    </row>
    <row r="621" spans="1:9" x14ac:dyDescent="0.3">
      <c r="A621" t="s">
        <v>1793</v>
      </c>
      <c r="B621" t="s">
        <v>179</v>
      </c>
      <c r="C621" t="s">
        <v>1212</v>
      </c>
      <c r="D621" t="s">
        <v>1794</v>
      </c>
      <c r="E621">
        <v>39</v>
      </c>
      <c r="F621" s="7"/>
      <c r="G621" s="7"/>
      <c r="H621">
        <v>39</v>
      </c>
      <c r="I621" s="3" t="e">
        <f>#REF!+#REF!</f>
        <v>#REF!</v>
      </c>
    </row>
    <row r="622" spans="1:9" x14ac:dyDescent="0.3">
      <c r="A622" t="s">
        <v>1795</v>
      </c>
      <c r="B622" t="s">
        <v>179</v>
      </c>
      <c r="C622" t="s">
        <v>1796</v>
      </c>
      <c r="D622" t="s">
        <v>1797</v>
      </c>
      <c r="E622">
        <v>25</v>
      </c>
      <c r="F622" s="7"/>
      <c r="G622" s="7"/>
      <c r="H622">
        <v>25</v>
      </c>
      <c r="I622" s="3" t="e">
        <f>#REF!+#REF!</f>
        <v>#REF!</v>
      </c>
    </row>
    <row r="623" spans="1:9" x14ac:dyDescent="0.3">
      <c r="A623" t="s">
        <v>1798</v>
      </c>
      <c r="B623" t="s">
        <v>176</v>
      </c>
      <c r="C623" t="s">
        <v>1799</v>
      </c>
      <c r="D623" t="s">
        <v>1800</v>
      </c>
      <c r="E623">
        <v>19</v>
      </c>
      <c r="F623" s="7"/>
      <c r="G623" s="7"/>
      <c r="H623">
        <v>19</v>
      </c>
      <c r="I623" s="3" t="e">
        <f>#REF!+#REF!</f>
        <v>#REF!</v>
      </c>
    </row>
    <row r="624" spans="1:9" x14ac:dyDescent="0.3">
      <c r="A624" t="s">
        <v>1801</v>
      </c>
      <c r="B624" t="s">
        <v>179</v>
      </c>
      <c r="C624" t="s">
        <v>1802</v>
      </c>
      <c r="D624" t="s">
        <v>1803</v>
      </c>
      <c r="E624">
        <v>71</v>
      </c>
      <c r="F624" s="7"/>
      <c r="G624" s="7"/>
      <c r="H624">
        <v>71</v>
      </c>
      <c r="I624" s="3" t="e">
        <f>#REF!+#REF!</f>
        <v>#REF!</v>
      </c>
    </row>
    <row r="625" spans="1:9" x14ac:dyDescent="0.3">
      <c r="A625" t="s">
        <v>1804</v>
      </c>
      <c r="B625" t="s">
        <v>179</v>
      </c>
      <c r="C625" t="s">
        <v>1066</v>
      </c>
      <c r="D625" t="s">
        <v>1805</v>
      </c>
      <c r="E625">
        <v>39</v>
      </c>
      <c r="F625" s="7"/>
      <c r="G625" s="7"/>
      <c r="H625">
        <v>39</v>
      </c>
      <c r="I625" s="3" t="e">
        <f>#REF!+#REF!</f>
        <v>#REF!</v>
      </c>
    </row>
    <row r="626" spans="1:9" x14ac:dyDescent="0.3">
      <c r="A626" t="s">
        <v>1806</v>
      </c>
      <c r="B626" t="s">
        <v>179</v>
      </c>
      <c r="C626" t="s">
        <v>1807</v>
      </c>
      <c r="D626" t="s">
        <v>1808</v>
      </c>
      <c r="E626">
        <v>49</v>
      </c>
      <c r="F626" s="7"/>
      <c r="G626" s="7"/>
      <c r="H626">
        <v>49</v>
      </c>
      <c r="I626" s="3" t="e">
        <f>#REF!+#REF!</f>
        <v>#REF!</v>
      </c>
    </row>
    <row r="627" spans="1:9" x14ac:dyDescent="0.3">
      <c r="A627" t="s">
        <v>1809</v>
      </c>
      <c r="B627" t="s">
        <v>179</v>
      </c>
      <c r="C627" t="s">
        <v>1810</v>
      </c>
      <c r="D627" t="s">
        <v>1811</v>
      </c>
      <c r="E627">
        <v>30</v>
      </c>
      <c r="F627" s="7"/>
      <c r="G627" s="7"/>
      <c r="H627">
        <v>30</v>
      </c>
      <c r="I627" s="3" t="e">
        <f>#REF!+#REF!</f>
        <v>#REF!</v>
      </c>
    </row>
    <row r="628" spans="1:9" x14ac:dyDescent="0.3">
      <c r="A628" t="s">
        <v>1812</v>
      </c>
      <c r="B628" t="s">
        <v>179</v>
      </c>
      <c r="C628" t="s">
        <v>1813</v>
      </c>
      <c r="D628" t="s">
        <v>1814</v>
      </c>
      <c r="E628">
        <v>24</v>
      </c>
      <c r="F628" s="7"/>
      <c r="G628" s="7"/>
      <c r="H628">
        <v>24</v>
      </c>
      <c r="I628" s="3" t="e">
        <f>#REF!+#REF!</f>
        <v>#REF!</v>
      </c>
    </row>
    <row r="629" spans="1:9" x14ac:dyDescent="0.3">
      <c r="A629" t="s">
        <v>1815</v>
      </c>
      <c r="B629" t="s">
        <v>179</v>
      </c>
      <c r="C629" t="s">
        <v>1816</v>
      </c>
      <c r="D629" t="s">
        <v>1817</v>
      </c>
      <c r="E629">
        <v>37</v>
      </c>
      <c r="F629" s="7"/>
      <c r="G629" s="7"/>
      <c r="H629">
        <v>37</v>
      </c>
      <c r="I629" s="3" t="e">
        <f>#REF!+#REF!</f>
        <v>#REF!</v>
      </c>
    </row>
    <row r="630" spans="1:9" x14ac:dyDescent="0.3">
      <c r="A630" t="s">
        <v>1818</v>
      </c>
      <c r="B630" t="s">
        <v>179</v>
      </c>
      <c r="C630" t="s">
        <v>1819</v>
      </c>
      <c r="D630" t="s">
        <v>1820</v>
      </c>
      <c r="E630">
        <v>30</v>
      </c>
      <c r="F630" s="7"/>
      <c r="G630" s="7"/>
      <c r="H630">
        <v>30</v>
      </c>
      <c r="I630" s="3" t="e">
        <f>#REF!+#REF!</f>
        <v>#REF!</v>
      </c>
    </row>
    <row r="631" spans="1:9" x14ac:dyDescent="0.3">
      <c r="A631" t="s">
        <v>1821</v>
      </c>
      <c r="B631" t="s">
        <v>179</v>
      </c>
      <c r="C631" t="s">
        <v>972</v>
      </c>
      <c r="D631" t="s">
        <v>1822</v>
      </c>
      <c r="E631">
        <v>59</v>
      </c>
      <c r="F631" s="7"/>
      <c r="G631" s="7"/>
      <c r="H631">
        <v>59</v>
      </c>
      <c r="I631" s="3" t="e">
        <f>#REF!+#REF!</f>
        <v>#REF!</v>
      </c>
    </row>
    <row r="632" spans="1:9" x14ac:dyDescent="0.3">
      <c r="A632" t="s">
        <v>1823</v>
      </c>
      <c r="B632" t="s">
        <v>179</v>
      </c>
      <c r="C632" t="s">
        <v>1824</v>
      </c>
      <c r="D632" t="s">
        <v>1825</v>
      </c>
      <c r="E632">
        <v>97</v>
      </c>
      <c r="F632" s="7"/>
      <c r="G632" s="7"/>
      <c r="H632">
        <v>97</v>
      </c>
      <c r="I632" s="3" t="e">
        <f>#REF!+#REF!</f>
        <v>#REF!</v>
      </c>
    </row>
    <row r="633" spans="1:9" x14ac:dyDescent="0.3">
      <c r="A633" t="s">
        <v>1826</v>
      </c>
      <c r="B633" t="s">
        <v>179</v>
      </c>
      <c r="C633" t="s">
        <v>1827</v>
      </c>
      <c r="D633" t="s">
        <v>1828</v>
      </c>
      <c r="E633">
        <v>25</v>
      </c>
      <c r="F633" s="7"/>
      <c r="G633" s="7"/>
      <c r="H633">
        <v>25</v>
      </c>
      <c r="I633" s="3" t="e">
        <f>#REF!+#REF!</f>
        <v>#REF!</v>
      </c>
    </row>
    <row r="634" spans="1:9" x14ac:dyDescent="0.3">
      <c r="A634" t="s">
        <v>1829</v>
      </c>
      <c r="B634" t="s">
        <v>176</v>
      </c>
      <c r="C634" t="s">
        <v>1830</v>
      </c>
      <c r="D634" t="s">
        <v>1831</v>
      </c>
      <c r="E634">
        <v>29</v>
      </c>
      <c r="F634" s="7"/>
      <c r="G634" s="7"/>
      <c r="H634">
        <v>29</v>
      </c>
      <c r="I634" s="3" t="e">
        <f>#REF!+#REF!</f>
        <v>#REF!</v>
      </c>
    </row>
    <row r="635" spans="1:9" x14ac:dyDescent="0.3">
      <c r="A635" t="s">
        <v>1832</v>
      </c>
      <c r="B635" t="s">
        <v>179</v>
      </c>
      <c r="C635" t="s">
        <v>1833</v>
      </c>
      <c r="D635" t="s">
        <v>1834</v>
      </c>
      <c r="E635">
        <v>32</v>
      </c>
      <c r="F635" s="7"/>
      <c r="G635" s="7"/>
      <c r="H635">
        <v>32</v>
      </c>
      <c r="I635" s="3" t="e">
        <f>#REF!+#REF!</f>
        <v>#REF!</v>
      </c>
    </row>
    <row r="636" spans="1:9" x14ac:dyDescent="0.3">
      <c r="A636" t="s">
        <v>1835</v>
      </c>
      <c r="B636" t="s">
        <v>179</v>
      </c>
      <c r="C636" t="s">
        <v>1836</v>
      </c>
      <c r="D636" t="s">
        <v>1837</v>
      </c>
      <c r="E636">
        <v>40</v>
      </c>
      <c r="F636" s="7"/>
      <c r="G636" s="7"/>
      <c r="H636">
        <v>40</v>
      </c>
      <c r="I636" s="3" t="e">
        <f>#REF!+#REF!</f>
        <v>#REF!</v>
      </c>
    </row>
    <row r="637" spans="1:9" x14ac:dyDescent="0.3">
      <c r="A637" t="s">
        <v>1838</v>
      </c>
      <c r="B637" t="s">
        <v>1839</v>
      </c>
      <c r="C637" t="s">
        <v>1840</v>
      </c>
      <c r="D637" t="s">
        <v>1841</v>
      </c>
      <c r="E637">
        <v>153</v>
      </c>
      <c r="F637" s="7"/>
      <c r="G637" s="7"/>
      <c r="H637">
        <v>153</v>
      </c>
      <c r="I637" s="3" t="e">
        <f>#REF!+#REF!</f>
        <v>#REF!</v>
      </c>
    </row>
    <row r="638" spans="1:9" x14ac:dyDescent="0.3">
      <c r="A638" t="s">
        <v>1842</v>
      </c>
      <c r="B638" t="s">
        <v>155</v>
      </c>
      <c r="C638" t="s">
        <v>1843</v>
      </c>
      <c r="D638" t="s">
        <v>1841</v>
      </c>
      <c r="E638">
        <v>80</v>
      </c>
      <c r="F638" s="7"/>
      <c r="G638" s="7"/>
      <c r="H638">
        <v>80</v>
      </c>
      <c r="I638" s="3" t="e">
        <f>#REF!+#REF!</f>
        <v>#REF!</v>
      </c>
    </row>
    <row r="639" spans="1:9" x14ac:dyDescent="0.3">
      <c r="A639" t="s">
        <v>1844</v>
      </c>
      <c r="B639" t="s">
        <v>155</v>
      </c>
      <c r="C639" t="s">
        <v>1845</v>
      </c>
      <c r="D639" t="s">
        <v>1846</v>
      </c>
      <c r="E639">
        <v>95</v>
      </c>
      <c r="F639" s="7"/>
      <c r="G639" s="7"/>
      <c r="H639">
        <v>95</v>
      </c>
      <c r="I639" s="3" t="e">
        <f>#REF!+#REF!</f>
        <v>#REF!</v>
      </c>
    </row>
    <row r="640" spans="1:9" x14ac:dyDescent="0.3">
      <c r="A640" t="s">
        <v>1847</v>
      </c>
      <c r="B640" t="s">
        <v>155</v>
      </c>
      <c r="C640" t="s">
        <v>1848</v>
      </c>
      <c r="D640" t="s">
        <v>1841</v>
      </c>
      <c r="E640">
        <v>98</v>
      </c>
      <c r="F640" s="7"/>
      <c r="G640" s="7"/>
      <c r="H640">
        <v>98</v>
      </c>
      <c r="I640" s="3" t="e">
        <f>#REF!+#REF!</f>
        <v>#REF!</v>
      </c>
    </row>
    <row r="641" spans="1:9" x14ac:dyDescent="0.3">
      <c r="A641" t="s">
        <v>1849</v>
      </c>
      <c r="B641" t="s">
        <v>1850</v>
      </c>
      <c r="C641" t="s">
        <v>1851</v>
      </c>
      <c r="D641" t="s">
        <v>1841</v>
      </c>
      <c r="E641">
        <v>90</v>
      </c>
      <c r="F641" s="7"/>
      <c r="G641" s="7"/>
      <c r="H641">
        <v>90</v>
      </c>
      <c r="I641" s="3" t="e">
        <f>#REF!+#REF!</f>
        <v>#REF!</v>
      </c>
    </row>
    <row r="642" spans="1:9" x14ac:dyDescent="0.3">
      <c r="A642" t="s">
        <v>1852</v>
      </c>
      <c r="B642" t="s">
        <v>599</v>
      </c>
      <c r="C642" t="s">
        <v>1853</v>
      </c>
      <c r="D642" t="s">
        <v>1854</v>
      </c>
      <c r="E642">
        <v>209</v>
      </c>
      <c r="F642" s="7"/>
      <c r="G642" s="7"/>
      <c r="H642">
        <v>209</v>
      </c>
      <c r="I642" s="3" t="e">
        <f>#REF!+#REF!</f>
        <v>#REF!</v>
      </c>
    </row>
    <row r="643" spans="1:9" x14ac:dyDescent="0.3">
      <c r="A643" t="s">
        <v>1855</v>
      </c>
      <c r="B643" t="s">
        <v>179</v>
      </c>
      <c r="C643" t="s">
        <v>1463</v>
      </c>
      <c r="D643" t="s">
        <v>1699</v>
      </c>
      <c r="E643">
        <v>24</v>
      </c>
      <c r="F643" s="7"/>
      <c r="G643" s="7"/>
      <c r="H643">
        <v>24</v>
      </c>
      <c r="I643" s="3" t="e">
        <f>#REF!+#REF!</f>
        <v>#REF!</v>
      </c>
    </row>
    <row r="644" spans="1:9" x14ac:dyDescent="0.3">
      <c r="A644" t="s">
        <v>1856</v>
      </c>
      <c r="B644" t="s">
        <v>176</v>
      </c>
      <c r="C644" t="s">
        <v>1857</v>
      </c>
      <c r="D644" t="s">
        <v>1858</v>
      </c>
      <c r="E644">
        <v>18</v>
      </c>
      <c r="F644" s="7"/>
      <c r="G644" s="7"/>
      <c r="H644">
        <v>18</v>
      </c>
      <c r="I644" s="3" t="e">
        <f>#REF!+#REF!</f>
        <v>#REF!</v>
      </c>
    </row>
    <row r="645" spans="1:9" x14ac:dyDescent="0.3">
      <c r="A645" t="s">
        <v>1859</v>
      </c>
      <c r="B645" t="s">
        <v>179</v>
      </c>
      <c r="C645" t="s">
        <v>1860</v>
      </c>
      <c r="D645" t="s">
        <v>1861</v>
      </c>
      <c r="E645">
        <v>32</v>
      </c>
      <c r="F645" s="7"/>
      <c r="G645" s="7"/>
      <c r="H645">
        <v>32</v>
      </c>
      <c r="I645" s="3" t="e">
        <f>#REF!+#REF!</f>
        <v>#REF!</v>
      </c>
    </row>
    <row r="646" spans="1:9" x14ac:dyDescent="0.3">
      <c r="A646" t="s">
        <v>1862</v>
      </c>
      <c r="B646" t="s">
        <v>179</v>
      </c>
      <c r="C646" t="s">
        <v>1863</v>
      </c>
      <c r="D646" t="s">
        <v>1864</v>
      </c>
      <c r="E646">
        <v>23</v>
      </c>
      <c r="F646" s="7"/>
      <c r="G646" s="7"/>
      <c r="H646">
        <v>23</v>
      </c>
      <c r="I646" s="3" t="e">
        <f>#REF!+#REF!</f>
        <v>#REF!</v>
      </c>
    </row>
    <row r="647" spans="1:9" x14ac:dyDescent="0.3">
      <c r="A647" t="s">
        <v>1865</v>
      </c>
      <c r="B647" t="s">
        <v>179</v>
      </c>
      <c r="C647" t="s">
        <v>1866</v>
      </c>
      <c r="D647" t="s">
        <v>1867</v>
      </c>
      <c r="E647">
        <v>51</v>
      </c>
      <c r="F647" s="7"/>
      <c r="G647" s="7"/>
      <c r="H647">
        <v>51</v>
      </c>
      <c r="I647" s="3" t="e">
        <f>#REF!+#REF!</f>
        <v>#REF!</v>
      </c>
    </row>
    <row r="648" spans="1:9" x14ac:dyDescent="0.3">
      <c r="A648" t="s">
        <v>1868</v>
      </c>
      <c r="B648" t="s">
        <v>1869</v>
      </c>
      <c r="C648" t="s">
        <v>1212</v>
      </c>
      <c r="D648" t="s">
        <v>1870</v>
      </c>
      <c r="E648">
        <v>15</v>
      </c>
      <c r="F648" s="7"/>
      <c r="G648" s="7"/>
      <c r="H648">
        <v>15</v>
      </c>
      <c r="I648" s="3" t="e">
        <f>#REF!+#REF!</f>
        <v>#REF!</v>
      </c>
    </row>
    <row r="649" spans="1:9" x14ac:dyDescent="0.3">
      <c r="A649" t="s">
        <v>1871</v>
      </c>
      <c r="B649" t="s">
        <v>176</v>
      </c>
      <c r="C649" t="s">
        <v>1076</v>
      </c>
      <c r="D649" t="s">
        <v>1872</v>
      </c>
      <c r="E649">
        <v>33</v>
      </c>
      <c r="F649" s="7"/>
      <c r="G649" s="7"/>
      <c r="H649">
        <v>33</v>
      </c>
      <c r="I649" s="3" t="e">
        <f>#REF!+#REF!</f>
        <v>#REF!</v>
      </c>
    </row>
    <row r="650" spans="1:9" x14ac:dyDescent="0.3">
      <c r="A650" t="s">
        <v>1873</v>
      </c>
      <c r="B650" t="s">
        <v>179</v>
      </c>
      <c r="C650" t="s">
        <v>1874</v>
      </c>
      <c r="D650" t="s">
        <v>1875</v>
      </c>
      <c r="E650">
        <v>31</v>
      </c>
      <c r="F650" s="7"/>
      <c r="G650" s="7"/>
      <c r="H650">
        <v>31</v>
      </c>
      <c r="I650" s="3" t="e">
        <f>#REF!+#REF!</f>
        <v>#REF!</v>
      </c>
    </row>
    <row r="651" spans="1:9" x14ac:dyDescent="0.3">
      <c r="A651" t="s">
        <v>1876</v>
      </c>
      <c r="B651" t="s">
        <v>179</v>
      </c>
      <c r="C651" t="s">
        <v>1877</v>
      </c>
      <c r="D651" t="s">
        <v>1367</v>
      </c>
      <c r="E651">
        <v>32</v>
      </c>
      <c r="F651" s="7"/>
      <c r="G651" s="7"/>
      <c r="H651">
        <v>32</v>
      </c>
      <c r="I651" s="3" t="e">
        <f>#REF!+#REF!</f>
        <v>#REF!</v>
      </c>
    </row>
    <row r="652" spans="1:9" x14ac:dyDescent="0.3">
      <c r="A652" t="s">
        <v>1878</v>
      </c>
      <c r="B652" t="s">
        <v>176</v>
      </c>
      <c r="C652" t="s">
        <v>1879</v>
      </c>
      <c r="D652" t="s">
        <v>1765</v>
      </c>
      <c r="E652">
        <v>66</v>
      </c>
      <c r="F652" s="7"/>
      <c r="G652" s="7"/>
      <c r="H652">
        <v>66</v>
      </c>
      <c r="I652" s="3" t="e">
        <f>#REF!+#REF!</f>
        <v>#REF!</v>
      </c>
    </row>
    <row r="653" spans="1:9" x14ac:dyDescent="0.3">
      <c r="A653" t="s">
        <v>1880</v>
      </c>
      <c r="B653" t="s">
        <v>179</v>
      </c>
      <c r="C653" t="s">
        <v>1830</v>
      </c>
      <c r="D653" t="s">
        <v>1881</v>
      </c>
      <c r="E653">
        <v>31</v>
      </c>
      <c r="F653" s="7"/>
      <c r="G653" s="7"/>
      <c r="H653">
        <v>31</v>
      </c>
      <c r="I653" s="3" t="e">
        <f>#REF!+#REF!</f>
        <v>#REF!</v>
      </c>
    </row>
    <row r="654" spans="1:9" x14ac:dyDescent="0.3">
      <c r="A654" t="s">
        <v>1882</v>
      </c>
      <c r="B654" t="s">
        <v>179</v>
      </c>
      <c r="C654" t="s">
        <v>1883</v>
      </c>
      <c r="D654" t="s">
        <v>1884</v>
      </c>
      <c r="E654">
        <v>38</v>
      </c>
      <c r="F654" s="7"/>
      <c r="G654" s="7"/>
      <c r="H654">
        <v>38</v>
      </c>
      <c r="I654" s="3" t="e">
        <f>#REF!+#REF!</f>
        <v>#REF!</v>
      </c>
    </row>
    <row r="655" spans="1:9" x14ac:dyDescent="0.3">
      <c r="A655" t="s">
        <v>1885</v>
      </c>
      <c r="B655" t="s">
        <v>176</v>
      </c>
      <c r="C655" t="s">
        <v>1886</v>
      </c>
      <c r="D655" t="s">
        <v>1887</v>
      </c>
      <c r="E655">
        <v>63</v>
      </c>
      <c r="F655" s="7"/>
      <c r="G655" s="7"/>
      <c r="H655">
        <v>63</v>
      </c>
      <c r="I655" s="3" t="e">
        <f>#REF!+#REF!</f>
        <v>#REF!</v>
      </c>
    </row>
    <row r="656" spans="1:9" x14ac:dyDescent="0.3">
      <c r="A656" t="s">
        <v>1888</v>
      </c>
      <c r="B656" t="s">
        <v>176</v>
      </c>
      <c r="C656" t="s">
        <v>893</v>
      </c>
      <c r="D656" t="s">
        <v>1889</v>
      </c>
      <c r="E656">
        <v>22</v>
      </c>
      <c r="F656" s="7"/>
      <c r="G656" s="7"/>
      <c r="H656">
        <v>22</v>
      </c>
      <c r="I656" s="3" t="e">
        <f>#REF!+#REF!</f>
        <v>#REF!</v>
      </c>
    </row>
    <row r="657" spans="1:9" x14ac:dyDescent="0.3">
      <c r="A657" t="s">
        <v>1890</v>
      </c>
      <c r="B657" t="s">
        <v>179</v>
      </c>
      <c r="C657" t="s">
        <v>1891</v>
      </c>
      <c r="D657" t="s">
        <v>1892</v>
      </c>
      <c r="E657">
        <v>34</v>
      </c>
      <c r="F657" s="7"/>
      <c r="G657" s="7"/>
      <c r="H657">
        <v>34</v>
      </c>
      <c r="I657" s="3" t="e">
        <f>#REF!+#REF!</f>
        <v>#REF!</v>
      </c>
    </row>
    <row r="658" spans="1:9" x14ac:dyDescent="0.3">
      <c r="A658" t="s">
        <v>1893</v>
      </c>
      <c r="B658" t="s">
        <v>1894</v>
      </c>
      <c r="C658" t="s">
        <v>1895</v>
      </c>
      <c r="D658" t="s">
        <v>1654</v>
      </c>
      <c r="E658">
        <v>43</v>
      </c>
      <c r="F658" s="7"/>
      <c r="G658" s="7"/>
      <c r="H658">
        <v>43</v>
      </c>
      <c r="I658" s="3" t="e">
        <f>#REF!+#REF!</f>
        <v>#REF!</v>
      </c>
    </row>
    <row r="659" spans="1:9" x14ac:dyDescent="0.3">
      <c r="A659" t="s">
        <v>1896</v>
      </c>
      <c r="B659" t="s">
        <v>179</v>
      </c>
      <c r="C659" t="s">
        <v>1897</v>
      </c>
      <c r="D659" t="s">
        <v>1898</v>
      </c>
      <c r="E659">
        <v>57</v>
      </c>
      <c r="F659" s="7"/>
      <c r="G659" s="7"/>
      <c r="H659">
        <v>57</v>
      </c>
      <c r="I659" s="3" t="e">
        <f>#REF!+#REF!</f>
        <v>#REF!</v>
      </c>
    </row>
    <row r="660" spans="1:9" x14ac:dyDescent="0.3">
      <c r="A660" t="s">
        <v>1899</v>
      </c>
      <c r="B660" t="s">
        <v>179</v>
      </c>
      <c r="C660" t="s">
        <v>1900</v>
      </c>
      <c r="D660" t="s">
        <v>1901</v>
      </c>
      <c r="E660">
        <v>23</v>
      </c>
      <c r="F660" s="7"/>
      <c r="G660" s="7"/>
      <c r="H660">
        <v>23</v>
      </c>
      <c r="I660" s="3" t="e">
        <f>#REF!+#REF!</f>
        <v>#REF!</v>
      </c>
    </row>
    <row r="661" spans="1:9" x14ac:dyDescent="0.3">
      <c r="A661" t="s">
        <v>1902</v>
      </c>
      <c r="B661" t="s">
        <v>179</v>
      </c>
      <c r="C661" t="s">
        <v>1903</v>
      </c>
      <c r="D661" t="s">
        <v>1904</v>
      </c>
      <c r="E661">
        <v>38</v>
      </c>
      <c r="F661" s="7"/>
      <c r="G661" s="7"/>
      <c r="H661">
        <v>38</v>
      </c>
      <c r="I661" s="3" t="e">
        <f>#REF!+#REF!</f>
        <v>#REF!</v>
      </c>
    </row>
    <row r="662" spans="1:9" x14ac:dyDescent="0.3">
      <c r="A662" t="s">
        <v>1905</v>
      </c>
      <c r="B662" t="s">
        <v>155</v>
      </c>
      <c r="C662" t="s">
        <v>1906</v>
      </c>
      <c r="D662" t="s">
        <v>31</v>
      </c>
      <c r="E662">
        <v>143</v>
      </c>
      <c r="F662" s="7"/>
      <c r="G662" s="7"/>
      <c r="H662">
        <v>143</v>
      </c>
      <c r="I662" s="3" t="e">
        <f>#REF!+#REF!</f>
        <v>#REF!</v>
      </c>
    </row>
    <row r="663" spans="1:9" x14ac:dyDescent="0.3">
      <c r="A663" t="s">
        <v>1907</v>
      </c>
      <c r="B663" t="s">
        <v>155</v>
      </c>
      <c r="C663" t="s">
        <v>1908</v>
      </c>
      <c r="D663" t="s">
        <v>1909</v>
      </c>
      <c r="E663">
        <v>88</v>
      </c>
      <c r="F663" s="7"/>
      <c r="G663" s="7"/>
      <c r="H663">
        <v>88</v>
      </c>
      <c r="I663" s="3" t="e">
        <f>#REF!+#REF!</f>
        <v>#REF!</v>
      </c>
    </row>
    <row r="664" spans="1:9" x14ac:dyDescent="0.3">
      <c r="A664" t="s">
        <v>1910</v>
      </c>
      <c r="B664" t="s">
        <v>155</v>
      </c>
      <c r="C664" t="s">
        <v>1911</v>
      </c>
      <c r="D664" t="s">
        <v>31</v>
      </c>
      <c r="E664">
        <v>165</v>
      </c>
      <c r="F664" s="7"/>
      <c r="G664" s="7"/>
      <c r="H664">
        <v>165</v>
      </c>
      <c r="I664" s="3" t="e">
        <f>#REF!+#REF!</f>
        <v>#REF!</v>
      </c>
    </row>
    <row r="665" spans="1:9" x14ac:dyDescent="0.3">
      <c r="A665" t="s">
        <v>1912</v>
      </c>
      <c r="B665" t="s">
        <v>155</v>
      </c>
      <c r="C665" t="s">
        <v>1913</v>
      </c>
      <c r="D665" t="s">
        <v>31</v>
      </c>
      <c r="E665">
        <v>167</v>
      </c>
      <c r="F665" s="7"/>
      <c r="G665" s="7"/>
      <c r="H665">
        <v>167</v>
      </c>
      <c r="I665" s="3" t="e">
        <f>#REF!+#REF!</f>
        <v>#REF!</v>
      </c>
    </row>
    <row r="666" spans="1:9" x14ac:dyDescent="0.3">
      <c r="A666" t="s">
        <v>1914</v>
      </c>
      <c r="B666" t="s">
        <v>155</v>
      </c>
      <c r="C666" t="s">
        <v>1915</v>
      </c>
      <c r="D666" t="s">
        <v>1916</v>
      </c>
      <c r="E666">
        <v>270</v>
      </c>
      <c r="F666" s="7"/>
      <c r="G666" s="7"/>
      <c r="H666">
        <v>270</v>
      </c>
      <c r="I666" s="3" t="e">
        <f>#REF!+#REF!</f>
        <v>#REF!</v>
      </c>
    </row>
    <row r="667" spans="1:9" x14ac:dyDescent="0.3">
      <c r="A667" t="s">
        <v>1917</v>
      </c>
      <c r="B667" t="s">
        <v>155</v>
      </c>
      <c r="C667" t="s">
        <v>1918</v>
      </c>
      <c r="D667" t="s">
        <v>31</v>
      </c>
      <c r="E667">
        <v>282</v>
      </c>
      <c r="F667" s="7"/>
      <c r="G667" s="7"/>
      <c r="H667">
        <v>282</v>
      </c>
      <c r="I667" s="3" t="e">
        <f>#REF!+#REF!</f>
        <v>#REF!</v>
      </c>
    </row>
    <row r="668" spans="1:9" x14ac:dyDescent="0.3">
      <c r="A668" t="s">
        <v>1919</v>
      </c>
      <c r="B668" t="s">
        <v>155</v>
      </c>
      <c r="C668" t="s">
        <v>1920</v>
      </c>
      <c r="D668" t="s">
        <v>31</v>
      </c>
      <c r="E668">
        <v>98</v>
      </c>
      <c r="F668" s="7"/>
      <c r="G668" s="7"/>
      <c r="H668">
        <v>98</v>
      </c>
      <c r="I668" s="3" t="e">
        <f>#REF!+#REF!</f>
        <v>#REF!</v>
      </c>
    </row>
    <row r="669" spans="1:9" x14ac:dyDescent="0.3">
      <c r="A669" t="s">
        <v>1921</v>
      </c>
      <c r="B669" t="s">
        <v>155</v>
      </c>
      <c r="C669" t="s">
        <v>1922</v>
      </c>
      <c r="D669" t="s">
        <v>31</v>
      </c>
      <c r="E669">
        <v>120</v>
      </c>
      <c r="F669" s="7"/>
      <c r="G669" s="7"/>
      <c r="H669">
        <v>120</v>
      </c>
      <c r="I669" s="3" t="e">
        <f>#REF!+#REF!</f>
        <v>#REF!</v>
      </c>
    </row>
    <row r="670" spans="1:9" x14ac:dyDescent="0.3">
      <c r="A670" t="s">
        <v>1923</v>
      </c>
      <c r="B670" t="s">
        <v>155</v>
      </c>
      <c r="C670" t="s">
        <v>1924</v>
      </c>
      <c r="D670" t="s">
        <v>31</v>
      </c>
      <c r="E670">
        <v>118</v>
      </c>
      <c r="F670" s="7"/>
      <c r="G670" s="7"/>
      <c r="H670">
        <v>118</v>
      </c>
      <c r="I670" s="3" t="e">
        <f>#REF!+#REF!</f>
        <v>#REF!</v>
      </c>
    </row>
    <row r="671" spans="1:9" x14ac:dyDescent="0.3">
      <c r="A671" t="s">
        <v>1925</v>
      </c>
      <c r="B671" t="s">
        <v>155</v>
      </c>
      <c r="C671" t="s">
        <v>1926</v>
      </c>
      <c r="D671" t="s">
        <v>31</v>
      </c>
      <c r="E671">
        <v>189</v>
      </c>
      <c r="F671" s="7"/>
      <c r="G671" s="7"/>
      <c r="H671">
        <v>189</v>
      </c>
      <c r="I671" s="3" t="e">
        <f>#REF!+#REF!</f>
        <v>#REF!</v>
      </c>
    </row>
    <row r="672" spans="1:9" x14ac:dyDescent="0.3">
      <c r="A672" t="s">
        <v>1927</v>
      </c>
      <c r="B672" t="s">
        <v>155</v>
      </c>
      <c r="C672" t="s">
        <v>1928</v>
      </c>
      <c r="D672" t="s">
        <v>31</v>
      </c>
      <c r="E672">
        <v>125</v>
      </c>
      <c r="F672" s="7"/>
      <c r="G672" s="7"/>
      <c r="H672">
        <v>125</v>
      </c>
      <c r="I672" s="3" t="e">
        <f>#REF!+#REF!</f>
        <v>#REF!</v>
      </c>
    </row>
    <row r="673" spans="1:9" x14ac:dyDescent="0.3">
      <c r="A673" t="s">
        <v>1929</v>
      </c>
      <c r="B673" t="s">
        <v>1930</v>
      </c>
      <c r="C673" t="s">
        <v>1931</v>
      </c>
      <c r="D673" t="s">
        <v>1932</v>
      </c>
      <c r="E673">
        <v>119</v>
      </c>
      <c r="F673" s="7"/>
      <c r="G673" s="7"/>
      <c r="H673">
        <v>119</v>
      </c>
      <c r="I673" s="3" t="e">
        <f>#REF!+#REF!</f>
        <v>#REF!</v>
      </c>
    </row>
    <row r="674" spans="1:9" x14ac:dyDescent="0.3">
      <c r="A674" t="s">
        <v>1933</v>
      </c>
      <c r="B674" t="s">
        <v>155</v>
      </c>
      <c r="C674" t="s">
        <v>1934</v>
      </c>
      <c r="D674" t="s">
        <v>1935</v>
      </c>
      <c r="E674">
        <v>221</v>
      </c>
      <c r="F674" s="7"/>
      <c r="G674" s="7"/>
      <c r="H674">
        <v>221</v>
      </c>
      <c r="I674" s="3" t="e">
        <f>#REF!+#REF!</f>
        <v>#REF!</v>
      </c>
    </row>
    <row r="675" spans="1:9" x14ac:dyDescent="0.3">
      <c r="A675" t="s">
        <v>1936</v>
      </c>
      <c r="B675" t="s">
        <v>155</v>
      </c>
      <c r="C675" t="s">
        <v>1937</v>
      </c>
      <c r="D675" t="s">
        <v>31</v>
      </c>
      <c r="E675">
        <v>123</v>
      </c>
      <c r="F675" s="7"/>
      <c r="G675" s="7"/>
      <c r="H675">
        <v>123</v>
      </c>
      <c r="I675" s="3" t="e">
        <f>#REF!+#REF!</f>
        <v>#REF!</v>
      </c>
    </row>
    <row r="676" spans="1:9" x14ac:dyDescent="0.3">
      <c r="A676" t="s">
        <v>1938</v>
      </c>
      <c r="B676" t="s">
        <v>155</v>
      </c>
      <c r="C676" t="s">
        <v>1939</v>
      </c>
      <c r="D676" t="s">
        <v>31</v>
      </c>
      <c r="E676">
        <v>189</v>
      </c>
      <c r="F676" s="7"/>
      <c r="G676" s="7"/>
      <c r="H676">
        <v>189</v>
      </c>
      <c r="I676" s="3" t="e">
        <f>#REF!+#REF!</f>
        <v>#REF!</v>
      </c>
    </row>
    <row r="677" spans="1:9" x14ac:dyDescent="0.3">
      <c r="A677" t="s">
        <v>1940</v>
      </c>
      <c r="B677" t="s">
        <v>155</v>
      </c>
      <c r="C677" t="s">
        <v>1941</v>
      </c>
      <c r="D677" t="s">
        <v>31</v>
      </c>
      <c r="E677">
        <v>150</v>
      </c>
      <c r="F677" s="7"/>
      <c r="G677" s="7"/>
      <c r="H677">
        <v>150</v>
      </c>
      <c r="I677" s="3" t="e">
        <f>#REF!+#REF!</f>
        <v>#REF!</v>
      </c>
    </row>
    <row r="678" spans="1:9" x14ac:dyDescent="0.3">
      <c r="A678" t="s">
        <v>1942</v>
      </c>
      <c r="B678" t="s">
        <v>155</v>
      </c>
      <c r="C678" t="s">
        <v>1943</v>
      </c>
      <c r="D678" t="s">
        <v>31</v>
      </c>
      <c r="E678">
        <v>145</v>
      </c>
      <c r="F678" s="7"/>
      <c r="G678" s="7"/>
      <c r="H678">
        <v>145</v>
      </c>
      <c r="I678" s="3" t="e">
        <f>#REF!+#REF!</f>
        <v>#REF!</v>
      </c>
    </row>
    <row r="679" spans="1:9" x14ac:dyDescent="0.3">
      <c r="A679" t="s">
        <v>1944</v>
      </c>
      <c r="B679" t="s">
        <v>155</v>
      </c>
      <c r="C679" t="s">
        <v>1945</v>
      </c>
      <c r="D679" t="s">
        <v>1946</v>
      </c>
      <c r="E679">
        <v>119</v>
      </c>
      <c r="F679" s="7"/>
      <c r="G679" s="7"/>
      <c r="H679">
        <v>119</v>
      </c>
      <c r="I679" s="3" t="e">
        <f>#REF!+#REF!</f>
        <v>#REF!</v>
      </c>
    </row>
    <row r="680" spans="1:9" x14ac:dyDescent="0.3">
      <c r="A680" t="s">
        <v>1947</v>
      </c>
      <c r="B680" t="s">
        <v>155</v>
      </c>
      <c r="C680" t="s">
        <v>1948</v>
      </c>
      <c r="D680" t="s">
        <v>31</v>
      </c>
      <c r="E680">
        <v>163</v>
      </c>
      <c r="F680" s="7"/>
      <c r="G680" s="7"/>
      <c r="H680">
        <v>163</v>
      </c>
      <c r="I680" s="3" t="e">
        <f>#REF!+#REF!</f>
        <v>#REF!</v>
      </c>
    </row>
    <row r="681" spans="1:9" x14ac:dyDescent="0.3">
      <c r="A681" t="s">
        <v>1949</v>
      </c>
      <c r="B681" t="s">
        <v>155</v>
      </c>
      <c r="C681" t="s">
        <v>1950</v>
      </c>
      <c r="D681" t="s">
        <v>31</v>
      </c>
      <c r="E681">
        <v>214</v>
      </c>
      <c r="F681" s="7"/>
      <c r="G681" s="7"/>
      <c r="H681">
        <v>214</v>
      </c>
      <c r="I681" s="3" t="e">
        <f>#REF!+#REF!</f>
        <v>#REF!</v>
      </c>
    </row>
    <row r="682" spans="1:9" x14ac:dyDescent="0.3">
      <c r="A682" t="s">
        <v>1951</v>
      </c>
      <c r="B682" t="s">
        <v>155</v>
      </c>
      <c r="C682" t="s">
        <v>1952</v>
      </c>
      <c r="D682" t="s">
        <v>1953</v>
      </c>
      <c r="E682">
        <v>169</v>
      </c>
      <c r="F682" s="7"/>
      <c r="G682" s="7"/>
      <c r="H682">
        <v>169</v>
      </c>
      <c r="I682" s="3" t="e">
        <f>#REF!+#REF!</f>
        <v>#REF!</v>
      </c>
    </row>
    <row r="683" spans="1:9" x14ac:dyDescent="0.3">
      <c r="A683" t="s">
        <v>1954</v>
      </c>
      <c r="B683" t="s">
        <v>179</v>
      </c>
      <c r="C683" t="s">
        <v>1955</v>
      </c>
      <c r="D683" t="s">
        <v>31</v>
      </c>
      <c r="E683">
        <v>72</v>
      </c>
      <c r="F683" s="7"/>
      <c r="G683" s="7"/>
      <c r="H683">
        <v>72</v>
      </c>
      <c r="I683" s="3" t="e">
        <f>#REF!+#REF!</f>
        <v>#REF!</v>
      </c>
    </row>
    <row r="684" spans="1:9" x14ac:dyDescent="0.3">
      <c r="A684" t="s">
        <v>1956</v>
      </c>
      <c r="B684" t="s">
        <v>582</v>
      </c>
      <c r="C684" t="s">
        <v>1957</v>
      </c>
      <c r="D684" t="s">
        <v>31</v>
      </c>
      <c r="E684">
        <v>33</v>
      </c>
      <c r="F684" s="7"/>
      <c r="G684" s="7"/>
      <c r="H684">
        <v>33</v>
      </c>
      <c r="I684" s="3" t="e">
        <f>#REF!+#REF!</f>
        <v>#REF!</v>
      </c>
    </row>
    <row r="685" spans="1:9" x14ac:dyDescent="0.3">
      <c r="A685" t="s">
        <v>1958</v>
      </c>
      <c r="B685" t="s">
        <v>179</v>
      </c>
      <c r="C685" t="s">
        <v>1959</v>
      </c>
      <c r="D685" t="s">
        <v>1960</v>
      </c>
      <c r="E685">
        <v>96</v>
      </c>
      <c r="F685" s="7"/>
      <c r="G685" s="7"/>
      <c r="H685">
        <v>96</v>
      </c>
      <c r="I685" s="3" t="e">
        <f>#REF!+#REF!</f>
        <v>#REF!</v>
      </c>
    </row>
    <row r="686" spans="1:9" x14ac:dyDescent="0.3">
      <c r="A686" t="s">
        <v>1961</v>
      </c>
      <c r="B686" t="s">
        <v>1962</v>
      </c>
      <c r="C686" t="s">
        <v>1963</v>
      </c>
      <c r="D686" t="s">
        <v>1964</v>
      </c>
      <c r="E686">
        <v>100</v>
      </c>
      <c r="F686" s="7"/>
      <c r="G686" s="7"/>
      <c r="H686">
        <v>100</v>
      </c>
      <c r="I686" s="3" t="e">
        <f>#REF!+#REF!</f>
        <v>#REF!</v>
      </c>
    </row>
    <row r="687" spans="1:9" x14ac:dyDescent="0.3">
      <c r="A687" t="s">
        <v>1965</v>
      </c>
      <c r="B687" t="s">
        <v>179</v>
      </c>
      <c r="C687" t="s">
        <v>1966</v>
      </c>
      <c r="D687" t="s">
        <v>31</v>
      </c>
      <c r="E687">
        <v>124</v>
      </c>
      <c r="F687" s="7"/>
      <c r="G687" s="7"/>
      <c r="H687">
        <v>124</v>
      </c>
      <c r="I687" s="3" t="e">
        <f>#REF!+#REF!</f>
        <v>#REF!</v>
      </c>
    </row>
    <row r="688" spans="1:9" x14ac:dyDescent="0.3">
      <c r="A688" t="s">
        <v>1967</v>
      </c>
      <c r="B688" t="s">
        <v>179</v>
      </c>
      <c r="C688" t="s">
        <v>1968</v>
      </c>
      <c r="D688" t="s">
        <v>31</v>
      </c>
      <c r="E688">
        <v>70</v>
      </c>
      <c r="F688" s="7"/>
      <c r="G688" s="7"/>
      <c r="H688">
        <v>70</v>
      </c>
      <c r="I688" s="3" t="e">
        <f>#REF!+#REF!</f>
        <v>#REF!</v>
      </c>
    </row>
    <row r="689" spans="1:9" x14ac:dyDescent="0.3">
      <c r="A689" t="s">
        <v>1969</v>
      </c>
      <c r="B689" t="s">
        <v>1970</v>
      </c>
      <c r="C689" t="s">
        <v>1971</v>
      </c>
      <c r="D689" t="s">
        <v>31</v>
      </c>
      <c r="E689">
        <v>85</v>
      </c>
      <c r="F689" s="7"/>
      <c r="G689" s="7"/>
      <c r="H689">
        <v>85</v>
      </c>
      <c r="I689" s="3" t="e">
        <f>#REF!+#REF!</f>
        <v>#REF!</v>
      </c>
    </row>
    <row r="690" spans="1:9" x14ac:dyDescent="0.3">
      <c r="A690" t="s">
        <v>1972</v>
      </c>
      <c r="B690" t="s">
        <v>179</v>
      </c>
      <c r="C690" t="s">
        <v>1973</v>
      </c>
      <c r="D690" t="s">
        <v>1974</v>
      </c>
      <c r="E690">
        <v>20</v>
      </c>
      <c r="F690" s="7"/>
      <c r="G690" s="7"/>
      <c r="H690">
        <v>20</v>
      </c>
      <c r="I690" s="3" t="e">
        <f>#REF!+#REF!</f>
        <v>#REF!</v>
      </c>
    </row>
    <row r="691" spans="1:9" x14ac:dyDescent="0.3">
      <c r="A691" t="s">
        <v>1975</v>
      </c>
      <c r="B691" t="s">
        <v>1976</v>
      </c>
      <c r="C691" t="s">
        <v>1977</v>
      </c>
      <c r="D691" t="s">
        <v>1978</v>
      </c>
      <c r="E691">
        <v>83</v>
      </c>
      <c r="F691" s="7"/>
      <c r="G691" s="7"/>
      <c r="H691">
        <v>83</v>
      </c>
      <c r="I691" s="3" t="e">
        <f>#REF!+#REF!</f>
        <v>#REF!</v>
      </c>
    </row>
    <row r="692" spans="1:9" x14ac:dyDescent="0.3">
      <c r="A692" t="s">
        <v>1979</v>
      </c>
      <c r="B692" t="s">
        <v>155</v>
      </c>
      <c r="C692" t="s">
        <v>1980</v>
      </c>
      <c r="D692" t="s">
        <v>1981</v>
      </c>
      <c r="E692">
        <v>102</v>
      </c>
      <c r="F692" s="7"/>
      <c r="G692" s="7"/>
      <c r="H692">
        <v>102</v>
      </c>
      <c r="I692" s="3" t="e">
        <f>#REF!+#REF!</f>
        <v>#REF!</v>
      </c>
    </row>
    <row r="693" spans="1:9" x14ac:dyDescent="0.3">
      <c r="A693" t="s">
        <v>1982</v>
      </c>
      <c r="B693" t="s">
        <v>155</v>
      </c>
      <c r="C693" t="s">
        <v>1983</v>
      </c>
      <c r="D693" t="s">
        <v>1981</v>
      </c>
      <c r="E693">
        <v>88</v>
      </c>
      <c r="F693" s="7"/>
      <c r="G693" s="7"/>
      <c r="H693">
        <v>88</v>
      </c>
      <c r="I693" s="3" t="e">
        <f>#REF!+#REF!</f>
        <v>#REF!</v>
      </c>
    </row>
    <row r="694" spans="1:9" x14ac:dyDescent="0.3">
      <c r="A694" t="s">
        <v>1984</v>
      </c>
      <c r="B694" t="s">
        <v>155</v>
      </c>
      <c r="C694" t="s">
        <v>1985</v>
      </c>
      <c r="D694" t="s">
        <v>1981</v>
      </c>
      <c r="E694">
        <v>90</v>
      </c>
      <c r="F694" s="7"/>
      <c r="G694" s="7"/>
      <c r="H694">
        <v>90</v>
      </c>
      <c r="I694" s="3" t="e">
        <f>#REF!+#REF!</f>
        <v>#REF!</v>
      </c>
    </row>
    <row r="695" spans="1:9" x14ac:dyDescent="0.3">
      <c r="A695" t="s">
        <v>1986</v>
      </c>
      <c r="B695" t="s">
        <v>155</v>
      </c>
      <c r="C695" t="s">
        <v>1987</v>
      </c>
      <c r="D695" t="s">
        <v>1978</v>
      </c>
      <c r="E695">
        <v>137</v>
      </c>
      <c r="F695" s="7"/>
      <c r="G695" s="7"/>
      <c r="H695">
        <v>137</v>
      </c>
      <c r="I695" s="3" t="e">
        <f>#REF!+#REF!</f>
        <v>#REF!</v>
      </c>
    </row>
    <row r="696" spans="1:9" x14ac:dyDescent="0.3">
      <c r="A696" t="s">
        <v>1988</v>
      </c>
      <c r="B696" t="s">
        <v>179</v>
      </c>
      <c r="C696" t="s">
        <v>1989</v>
      </c>
      <c r="D696" t="s">
        <v>1990</v>
      </c>
      <c r="E696">
        <v>36</v>
      </c>
      <c r="F696" s="7"/>
      <c r="G696" s="7"/>
      <c r="H696">
        <v>36</v>
      </c>
      <c r="I696" s="3" t="e">
        <f>#REF!+#REF!</f>
        <v>#REF!</v>
      </c>
    </row>
    <row r="697" spans="1:9" x14ac:dyDescent="0.3">
      <c r="A697" t="s">
        <v>1991</v>
      </c>
      <c r="B697" t="s">
        <v>179</v>
      </c>
      <c r="C697" t="s">
        <v>1992</v>
      </c>
      <c r="D697" t="s">
        <v>1993</v>
      </c>
      <c r="E697">
        <v>98</v>
      </c>
      <c r="F697" s="7"/>
      <c r="G697" s="7"/>
      <c r="H697">
        <v>98</v>
      </c>
      <c r="I697" s="3" t="e">
        <f>#REF!+#REF!</f>
        <v>#REF!</v>
      </c>
    </row>
    <row r="698" spans="1:9" x14ac:dyDescent="0.3">
      <c r="A698" t="s">
        <v>1994</v>
      </c>
      <c r="B698" t="s">
        <v>179</v>
      </c>
      <c r="C698" t="s">
        <v>1995</v>
      </c>
      <c r="D698" t="s">
        <v>1996</v>
      </c>
      <c r="E698">
        <v>66</v>
      </c>
      <c r="F698" s="7"/>
      <c r="G698" s="7"/>
      <c r="H698">
        <v>66</v>
      </c>
      <c r="I698" s="3" t="e">
        <f>#REF!+#REF!</f>
        <v>#REF!</v>
      </c>
    </row>
    <row r="699" spans="1:9" x14ac:dyDescent="0.3">
      <c r="A699" t="s">
        <v>1997</v>
      </c>
      <c r="B699" t="s">
        <v>179</v>
      </c>
      <c r="C699" t="s">
        <v>1998</v>
      </c>
      <c r="D699" t="s">
        <v>1999</v>
      </c>
      <c r="E699">
        <v>43</v>
      </c>
      <c r="F699" s="7"/>
      <c r="G699" s="7"/>
      <c r="H699">
        <v>43</v>
      </c>
      <c r="I699" s="3" t="e">
        <f>#REF!+#REF!</f>
        <v>#REF!</v>
      </c>
    </row>
    <row r="700" spans="1:9" x14ac:dyDescent="0.3">
      <c r="A700" t="s">
        <v>2000</v>
      </c>
      <c r="B700" t="s">
        <v>2001</v>
      </c>
      <c r="C700" t="s">
        <v>2002</v>
      </c>
      <c r="D700" t="s">
        <v>2003</v>
      </c>
      <c r="E700">
        <v>61</v>
      </c>
      <c r="F700" s="7"/>
      <c r="G700" s="7"/>
      <c r="H700">
        <v>61</v>
      </c>
      <c r="I700" s="3" t="e">
        <f>#REF!+#REF!</f>
        <v>#REF!</v>
      </c>
    </row>
    <row r="701" spans="1:9" x14ac:dyDescent="0.3">
      <c r="A701" t="s">
        <v>2004</v>
      </c>
      <c r="B701" t="s">
        <v>179</v>
      </c>
      <c r="C701" t="s">
        <v>2005</v>
      </c>
      <c r="D701" t="s">
        <v>2006</v>
      </c>
      <c r="E701">
        <v>42</v>
      </c>
      <c r="F701" s="7"/>
      <c r="G701" s="7"/>
      <c r="H701">
        <v>42</v>
      </c>
      <c r="I701" s="3" t="e">
        <f>#REF!+#REF!</f>
        <v>#REF!</v>
      </c>
    </row>
    <row r="702" spans="1:9" x14ac:dyDescent="0.3">
      <c r="A702" t="s">
        <v>2007</v>
      </c>
      <c r="B702" t="s">
        <v>179</v>
      </c>
      <c r="C702" t="s">
        <v>2008</v>
      </c>
      <c r="D702" t="s">
        <v>2009</v>
      </c>
      <c r="E702">
        <v>93</v>
      </c>
      <c r="F702" s="7"/>
      <c r="G702" s="7"/>
      <c r="H702">
        <v>93</v>
      </c>
      <c r="I702" s="3" t="e">
        <f>#REF!+#REF!</f>
        <v>#REF!</v>
      </c>
    </row>
    <row r="703" spans="1:9" x14ac:dyDescent="0.3">
      <c r="A703" t="s">
        <v>2010</v>
      </c>
      <c r="B703" t="s">
        <v>179</v>
      </c>
      <c r="C703" t="s">
        <v>2011</v>
      </c>
      <c r="D703" t="s">
        <v>2012</v>
      </c>
      <c r="E703">
        <v>55</v>
      </c>
      <c r="F703" s="7"/>
      <c r="G703" s="7"/>
      <c r="H703">
        <v>55</v>
      </c>
      <c r="I703" s="3" t="e">
        <f>#REF!+#REF!</f>
        <v>#REF!</v>
      </c>
    </row>
    <row r="704" spans="1:9" x14ac:dyDescent="0.3">
      <c r="A704" t="s">
        <v>2013</v>
      </c>
      <c r="B704" t="s">
        <v>179</v>
      </c>
      <c r="C704" t="s">
        <v>1369</v>
      </c>
      <c r="D704" t="s">
        <v>2014</v>
      </c>
      <c r="E704">
        <v>38</v>
      </c>
      <c r="F704" s="7"/>
      <c r="G704" s="7"/>
      <c r="H704">
        <v>38</v>
      </c>
      <c r="I704" s="3" t="e">
        <f>#REF!+#REF!</f>
        <v>#REF!</v>
      </c>
    </row>
    <row r="705" spans="1:9" x14ac:dyDescent="0.3">
      <c r="A705" t="s">
        <v>2015</v>
      </c>
      <c r="B705" t="s">
        <v>179</v>
      </c>
      <c r="C705" t="s">
        <v>2016</v>
      </c>
      <c r="D705" t="s">
        <v>2017</v>
      </c>
      <c r="E705">
        <v>49</v>
      </c>
      <c r="F705" s="7"/>
      <c r="G705" s="7"/>
      <c r="H705">
        <v>49</v>
      </c>
      <c r="I705" s="3" t="e">
        <f>#REF!+#REF!</f>
        <v>#REF!</v>
      </c>
    </row>
    <row r="706" spans="1:9" x14ac:dyDescent="0.3">
      <c r="A706" t="s">
        <v>2018</v>
      </c>
      <c r="B706" t="s">
        <v>2019</v>
      </c>
      <c r="C706" t="s">
        <v>1431</v>
      </c>
      <c r="D706" t="s">
        <v>2020</v>
      </c>
      <c r="E706">
        <v>35</v>
      </c>
      <c r="F706" s="7"/>
      <c r="G706" s="7"/>
      <c r="H706">
        <v>35</v>
      </c>
      <c r="I706" s="3" t="e">
        <f>#REF!+#REF!</f>
        <v>#REF!</v>
      </c>
    </row>
    <row r="707" spans="1:9" x14ac:dyDescent="0.3">
      <c r="A707" t="s">
        <v>2021</v>
      </c>
      <c r="B707" t="s">
        <v>2022</v>
      </c>
      <c r="C707" t="s">
        <v>903</v>
      </c>
      <c r="D707" t="s">
        <v>2023</v>
      </c>
      <c r="E707">
        <v>26</v>
      </c>
      <c r="F707" s="7"/>
      <c r="G707" s="7"/>
      <c r="H707">
        <v>26</v>
      </c>
      <c r="I707" s="3" t="e">
        <f>#REF!+#REF!</f>
        <v>#REF!</v>
      </c>
    </row>
    <row r="708" spans="1:9" x14ac:dyDescent="0.3">
      <c r="A708" t="s">
        <v>2024</v>
      </c>
      <c r="B708" t="s">
        <v>2025</v>
      </c>
      <c r="C708" t="s">
        <v>2026</v>
      </c>
      <c r="D708" t="s">
        <v>2027</v>
      </c>
      <c r="E708">
        <v>126</v>
      </c>
      <c r="F708" s="7"/>
      <c r="G708" s="7"/>
      <c r="H708">
        <v>126</v>
      </c>
      <c r="I708" s="3" t="e">
        <f>#REF!+#REF!</f>
        <v>#REF!</v>
      </c>
    </row>
    <row r="709" spans="1:9" x14ac:dyDescent="0.3">
      <c r="A709" t="s">
        <v>2028</v>
      </c>
      <c r="B709" t="s">
        <v>179</v>
      </c>
      <c r="C709" t="s">
        <v>2029</v>
      </c>
      <c r="D709" t="s">
        <v>2030</v>
      </c>
      <c r="E709">
        <v>60</v>
      </c>
      <c r="F709" s="7"/>
      <c r="G709" s="7"/>
      <c r="H709">
        <v>60</v>
      </c>
      <c r="I709" s="3" t="e">
        <f>#REF!+#REF!</f>
        <v>#REF!</v>
      </c>
    </row>
    <row r="710" spans="1:9" x14ac:dyDescent="0.3">
      <c r="A710" t="s">
        <v>2031</v>
      </c>
      <c r="B710" t="s">
        <v>2032</v>
      </c>
      <c r="C710" t="s">
        <v>933</v>
      </c>
      <c r="D710" t="s">
        <v>2033</v>
      </c>
      <c r="E710">
        <v>41</v>
      </c>
      <c r="F710" s="7"/>
      <c r="G710" s="7"/>
      <c r="H710">
        <v>41</v>
      </c>
      <c r="I710" s="3" t="e">
        <f>#REF!+#REF!</f>
        <v>#REF!</v>
      </c>
    </row>
    <row r="711" spans="1:9" x14ac:dyDescent="0.3">
      <c r="A711" t="s">
        <v>2034</v>
      </c>
      <c r="B711" t="s">
        <v>2035</v>
      </c>
      <c r="C711" t="s">
        <v>2036</v>
      </c>
      <c r="D711" t="s">
        <v>2037</v>
      </c>
      <c r="E711">
        <v>17</v>
      </c>
      <c r="F711" s="7"/>
      <c r="G711" s="7"/>
      <c r="H711">
        <v>17</v>
      </c>
      <c r="I711" s="3" t="e">
        <f>#REF!+#REF!</f>
        <v>#REF!</v>
      </c>
    </row>
    <row r="712" spans="1:9" x14ac:dyDescent="0.3">
      <c r="A712" t="s">
        <v>2038</v>
      </c>
      <c r="B712" t="s">
        <v>155</v>
      </c>
      <c r="C712" t="s">
        <v>2039</v>
      </c>
      <c r="D712" t="s">
        <v>2040</v>
      </c>
      <c r="E712">
        <v>80</v>
      </c>
      <c r="F712" s="7"/>
      <c r="G712" s="7"/>
      <c r="H712">
        <v>80</v>
      </c>
      <c r="I712" s="3" t="e">
        <f>#REF!+#REF!</f>
        <v>#REF!</v>
      </c>
    </row>
    <row r="713" spans="1:9" x14ac:dyDescent="0.3">
      <c r="A713" t="s">
        <v>2041</v>
      </c>
      <c r="B713" t="s">
        <v>1028</v>
      </c>
      <c r="C713" t="s">
        <v>2042</v>
      </c>
      <c r="D713" t="s">
        <v>2043</v>
      </c>
      <c r="E713">
        <v>180</v>
      </c>
      <c r="F713" s="7"/>
      <c r="G713" s="7"/>
      <c r="H713">
        <v>180</v>
      </c>
      <c r="I713" s="3" t="e">
        <f>#REF!+#REF!</f>
        <v>#REF!</v>
      </c>
    </row>
    <row r="714" spans="1:9" x14ac:dyDescent="0.3">
      <c r="A714" t="s">
        <v>2044</v>
      </c>
      <c r="B714" t="s">
        <v>155</v>
      </c>
      <c r="C714" t="s">
        <v>2045</v>
      </c>
      <c r="D714" t="s">
        <v>2046</v>
      </c>
      <c r="E714">
        <v>183</v>
      </c>
      <c r="F714" s="7"/>
      <c r="G714" s="7"/>
      <c r="H714">
        <v>183</v>
      </c>
      <c r="I714" s="3" t="e">
        <f>#REF!+#REF!</f>
        <v>#REF!</v>
      </c>
    </row>
    <row r="715" spans="1:9" x14ac:dyDescent="0.3">
      <c r="A715" t="s">
        <v>2047</v>
      </c>
      <c r="B715" t="s">
        <v>155</v>
      </c>
      <c r="C715" t="s">
        <v>2048</v>
      </c>
      <c r="D715" t="s">
        <v>2049</v>
      </c>
      <c r="E715">
        <v>127</v>
      </c>
      <c r="F715" s="7"/>
      <c r="G715" s="7"/>
      <c r="H715">
        <v>127</v>
      </c>
      <c r="I715" s="3" t="e">
        <f>#REF!+#REF!</f>
        <v>#REF!</v>
      </c>
    </row>
    <row r="716" spans="1:9" x14ac:dyDescent="0.3">
      <c r="A716" t="s">
        <v>2050</v>
      </c>
      <c r="B716" t="s">
        <v>2051</v>
      </c>
      <c r="C716" t="s">
        <v>2052</v>
      </c>
      <c r="D716" t="s">
        <v>2053</v>
      </c>
      <c r="E716">
        <v>23</v>
      </c>
      <c r="F716" s="7"/>
      <c r="G716" s="7"/>
      <c r="H716">
        <v>23</v>
      </c>
      <c r="I716" s="3" t="e">
        <f>#REF!+#REF!</f>
        <v>#REF!</v>
      </c>
    </row>
    <row r="717" spans="1:9" x14ac:dyDescent="0.3">
      <c r="A717" t="s">
        <v>2054</v>
      </c>
      <c r="B717" t="s">
        <v>179</v>
      </c>
      <c r="C717" t="s">
        <v>2055</v>
      </c>
      <c r="D717" t="s">
        <v>2056</v>
      </c>
      <c r="E717">
        <v>17</v>
      </c>
      <c r="F717" s="7"/>
      <c r="G717" s="7"/>
      <c r="H717">
        <v>17</v>
      </c>
      <c r="I717" s="3" t="e">
        <f>#REF!+#REF!</f>
        <v>#REF!</v>
      </c>
    </row>
    <row r="718" spans="1:9" x14ac:dyDescent="0.3">
      <c r="A718" t="s">
        <v>2057</v>
      </c>
      <c r="B718" t="s">
        <v>179</v>
      </c>
      <c r="C718" t="s">
        <v>2058</v>
      </c>
      <c r="D718" t="s">
        <v>2059</v>
      </c>
      <c r="E718">
        <v>23</v>
      </c>
      <c r="F718" s="7"/>
      <c r="G718" s="7"/>
      <c r="H718">
        <v>23</v>
      </c>
      <c r="I718" s="3" t="e">
        <f>#REF!+#REF!</f>
        <v>#REF!</v>
      </c>
    </row>
    <row r="719" spans="1:9" x14ac:dyDescent="0.3">
      <c r="A719" t="s">
        <v>2060</v>
      </c>
      <c r="B719" t="s">
        <v>179</v>
      </c>
      <c r="C719" t="s">
        <v>2061</v>
      </c>
      <c r="D719" t="s">
        <v>2062</v>
      </c>
      <c r="E719">
        <v>18</v>
      </c>
      <c r="F719" s="7"/>
      <c r="G719" s="7"/>
      <c r="H719">
        <v>18</v>
      </c>
      <c r="I719" s="3" t="e">
        <f>#REF!+#REF!</f>
        <v>#REF!</v>
      </c>
    </row>
    <row r="720" spans="1:9" x14ac:dyDescent="0.3">
      <c r="A720" t="s">
        <v>2063</v>
      </c>
      <c r="B720" t="s">
        <v>2064</v>
      </c>
      <c r="C720" t="s">
        <v>61</v>
      </c>
      <c r="D720" t="s">
        <v>2065</v>
      </c>
      <c r="E720">
        <v>22</v>
      </c>
      <c r="F720" s="7"/>
      <c r="G720" s="7"/>
      <c r="H720">
        <v>22</v>
      </c>
      <c r="I720" s="3" t="e">
        <f>#REF!+#REF!</f>
        <v>#REF!</v>
      </c>
    </row>
    <row r="721" spans="1:9" x14ac:dyDescent="0.3">
      <c r="A721" t="s">
        <v>2066</v>
      </c>
      <c r="B721" t="s">
        <v>179</v>
      </c>
      <c r="C721" t="s">
        <v>2067</v>
      </c>
      <c r="D721" t="s">
        <v>2068</v>
      </c>
      <c r="E721">
        <v>119</v>
      </c>
      <c r="F721" s="7"/>
      <c r="G721" s="7"/>
      <c r="H721">
        <v>119</v>
      </c>
      <c r="I721" s="3" t="e">
        <f>#REF!+#REF!</f>
        <v>#REF!</v>
      </c>
    </row>
    <row r="722" spans="1:9" x14ac:dyDescent="0.3">
      <c r="A722" t="s">
        <v>2069</v>
      </c>
      <c r="B722" t="s">
        <v>179</v>
      </c>
      <c r="C722" t="s">
        <v>1409</v>
      </c>
      <c r="D722" t="s">
        <v>2070</v>
      </c>
      <c r="E722">
        <v>19</v>
      </c>
      <c r="F722" s="7"/>
      <c r="G722" s="7"/>
      <c r="H722">
        <v>19</v>
      </c>
      <c r="I722" s="3" t="e">
        <f>#REF!+#REF!</f>
        <v>#REF!</v>
      </c>
    </row>
    <row r="723" spans="1:9" x14ac:dyDescent="0.3">
      <c r="A723" t="s">
        <v>2071</v>
      </c>
      <c r="B723" t="s">
        <v>179</v>
      </c>
      <c r="C723" t="s">
        <v>2072</v>
      </c>
      <c r="D723" t="s">
        <v>2073</v>
      </c>
      <c r="E723">
        <v>30</v>
      </c>
      <c r="F723" s="7"/>
      <c r="G723" s="7"/>
      <c r="H723">
        <v>30</v>
      </c>
      <c r="I723" s="3" t="e">
        <f>#REF!+#REF!</f>
        <v>#REF!</v>
      </c>
    </row>
    <row r="724" spans="1:9" x14ac:dyDescent="0.3">
      <c r="A724" t="s">
        <v>2074</v>
      </c>
      <c r="B724" t="s">
        <v>2075</v>
      </c>
      <c r="C724" t="s">
        <v>2076</v>
      </c>
      <c r="D724" t="s">
        <v>2077</v>
      </c>
      <c r="E724">
        <v>103</v>
      </c>
      <c r="F724" s="7"/>
      <c r="G724" s="7"/>
      <c r="H724">
        <v>103</v>
      </c>
      <c r="I724" s="3" t="e">
        <f>#REF!+#REF!</f>
        <v>#REF!</v>
      </c>
    </row>
    <row r="725" spans="1:9" x14ac:dyDescent="0.3">
      <c r="A725" t="s">
        <v>2078</v>
      </c>
      <c r="B725" t="s">
        <v>155</v>
      </c>
      <c r="C725" t="s">
        <v>2079</v>
      </c>
      <c r="D725" t="s">
        <v>2080</v>
      </c>
      <c r="E725">
        <v>544</v>
      </c>
      <c r="F725" s="7"/>
      <c r="G725" s="7"/>
      <c r="H725">
        <v>544</v>
      </c>
      <c r="I725" s="3" t="e">
        <f>#REF!+#REF!</f>
        <v>#REF!</v>
      </c>
    </row>
    <row r="726" spans="1:9" x14ac:dyDescent="0.3">
      <c r="A726" t="s">
        <v>2081</v>
      </c>
      <c r="B726" t="s">
        <v>155</v>
      </c>
      <c r="C726" t="s">
        <v>2082</v>
      </c>
      <c r="D726" t="s">
        <v>2083</v>
      </c>
      <c r="E726">
        <v>98</v>
      </c>
      <c r="F726" s="7"/>
      <c r="G726" s="7"/>
      <c r="H726">
        <v>98</v>
      </c>
      <c r="I726" s="3" t="e">
        <f>#REF!+#REF!</f>
        <v>#REF!</v>
      </c>
    </row>
    <row r="727" spans="1:9" x14ac:dyDescent="0.3">
      <c r="A727" t="s">
        <v>2084</v>
      </c>
      <c r="B727" t="s">
        <v>155</v>
      </c>
      <c r="C727" t="s">
        <v>2085</v>
      </c>
      <c r="D727" t="s">
        <v>2086</v>
      </c>
      <c r="E727">
        <v>348</v>
      </c>
      <c r="F727" s="7"/>
      <c r="G727" s="7"/>
      <c r="H727">
        <v>348</v>
      </c>
      <c r="I727" s="3" t="e">
        <f>#REF!+#REF!</f>
        <v>#REF!</v>
      </c>
    </row>
    <row r="728" spans="1:9" x14ac:dyDescent="0.3">
      <c r="A728" t="s">
        <v>2087</v>
      </c>
      <c r="B728" t="s">
        <v>2088</v>
      </c>
      <c r="C728" t="s">
        <v>2089</v>
      </c>
      <c r="D728" t="s">
        <v>2090</v>
      </c>
      <c r="E728">
        <v>174</v>
      </c>
      <c r="F728" s="7"/>
      <c r="G728" s="7"/>
      <c r="H728">
        <v>174</v>
      </c>
      <c r="I728" s="3" t="e">
        <f>#REF!+#REF!</f>
        <v>#REF!</v>
      </c>
    </row>
    <row r="729" spans="1:9" x14ac:dyDescent="0.3">
      <c r="A729" t="s">
        <v>2091</v>
      </c>
      <c r="B729" t="s">
        <v>176</v>
      </c>
      <c r="C729" t="s">
        <v>2092</v>
      </c>
      <c r="D729" t="s">
        <v>2093</v>
      </c>
      <c r="E729">
        <v>24</v>
      </c>
      <c r="F729" s="7"/>
      <c r="G729" s="7"/>
      <c r="H729">
        <v>24</v>
      </c>
      <c r="I729" s="3" t="e">
        <f>#REF!+#REF!</f>
        <v>#REF!</v>
      </c>
    </row>
    <row r="730" spans="1:9" x14ac:dyDescent="0.3">
      <c r="A730" t="s">
        <v>2094</v>
      </c>
      <c r="B730" t="s">
        <v>179</v>
      </c>
      <c r="C730" t="s">
        <v>987</v>
      </c>
      <c r="D730" t="s">
        <v>2095</v>
      </c>
      <c r="E730">
        <v>38</v>
      </c>
      <c r="F730" s="7"/>
      <c r="G730" s="7"/>
      <c r="H730">
        <v>38</v>
      </c>
      <c r="I730" s="3" t="e">
        <f>#REF!+#REF!</f>
        <v>#REF!</v>
      </c>
    </row>
    <row r="731" spans="1:9" x14ac:dyDescent="0.3">
      <c r="A731" t="s">
        <v>2096</v>
      </c>
      <c r="B731" t="s">
        <v>176</v>
      </c>
      <c r="C731" t="s">
        <v>1757</v>
      </c>
      <c r="D731" t="s">
        <v>2097</v>
      </c>
      <c r="E731">
        <v>46</v>
      </c>
      <c r="F731" s="7"/>
      <c r="G731" s="7"/>
      <c r="H731">
        <v>46</v>
      </c>
      <c r="I731" s="3" t="e">
        <f>#REF!+#REF!</f>
        <v>#REF!</v>
      </c>
    </row>
    <row r="732" spans="1:9" x14ac:dyDescent="0.3">
      <c r="A732" t="s">
        <v>2098</v>
      </c>
      <c r="B732" t="s">
        <v>176</v>
      </c>
      <c r="C732" t="s">
        <v>2099</v>
      </c>
      <c r="D732" t="s">
        <v>1864</v>
      </c>
      <c r="E732">
        <v>62</v>
      </c>
      <c r="F732" s="7"/>
      <c r="G732" s="7"/>
      <c r="H732">
        <v>62</v>
      </c>
      <c r="I732" s="3" t="e">
        <f>#REF!+#REF!</f>
        <v>#REF!</v>
      </c>
    </row>
    <row r="733" spans="1:9" x14ac:dyDescent="0.3">
      <c r="A733" t="s">
        <v>2100</v>
      </c>
      <c r="B733" t="s">
        <v>179</v>
      </c>
      <c r="C733" t="s">
        <v>2101</v>
      </c>
      <c r="D733" t="s">
        <v>2102</v>
      </c>
      <c r="E733">
        <v>71</v>
      </c>
      <c r="F733" s="7"/>
      <c r="G733" s="7"/>
      <c r="H733">
        <v>71</v>
      </c>
      <c r="I733" s="3" t="e">
        <f>#REF!+#REF!</f>
        <v>#REF!</v>
      </c>
    </row>
    <row r="734" spans="1:9" x14ac:dyDescent="0.3">
      <c r="A734" t="s">
        <v>2103</v>
      </c>
      <c r="B734" t="s">
        <v>176</v>
      </c>
      <c r="C734" t="s">
        <v>2104</v>
      </c>
      <c r="D734" t="s">
        <v>2105</v>
      </c>
      <c r="E734">
        <v>87</v>
      </c>
      <c r="F734" s="7"/>
      <c r="G734" s="7"/>
      <c r="H734">
        <v>87</v>
      </c>
      <c r="I734" s="3" t="e">
        <f>#REF!+#REF!</f>
        <v>#REF!</v>
      </c>
    </row>
    <row r="735" spans="1:9" x14ac:dyDescent="0.3">
      <c r="A735" t="s">
        <v>2106</v>
      </c>
      <c r="B735" t="s">
        <v>179</v>
      </c>
      <c r="C735" t="s">
        <v>2107</v>
      </c>
      <c r="D735" t="s">
        <v>2108</v>
      </c>
      <c r="E735">
        <v>44</v>
      </c>
      <c r="F735" s="7"/>
      <c r="G735" s="7"/>
      <c r="H735">
        <v>44</v>
      </c>
      <c r="I735" s="3" t="e">
        <f>#REF!+#REF!</f>
        <v>#REF!</v>
      </c>
    </row>
    <row r="736" spans="1:9" x14ac:dyDescent="0.3">
      <c r="A736" t="s">
        <v>2109</v>
      </c>
      <c r="B736" t="s">
        <v>176</v>
      </c>
      <c r="C736" t="s">
        <v>2110</v>
      </c>
      <c r="D736" t="s">
        <v>2111</v>
      </c>
      <c r="E736">
        <v>23</v>
      </c>
      <c r="F736" s="7"/>
      <c r="G736" s="7"/>
      <c r="H736">
        <v>23</v>
      </c>
      <c r="I736" s="3" t="e">
        <f>#REF!+#REF!</f>
        <v>#REF!</v>
      </c>
    </row>
    <row r="737" spans="1:9" x14ac:dyDescent="0.3">
      <c r="A737" t="s">
        <v>2112</v>
      </c>
      <c r="B737" t="s">
        <v>179</v>
      </c>
      <c r="C737" t="s">
        <v>2113</v>
      </c>
      <c r="D737" t="s">
        <v>2114</v>
      </c>
      <c r="E737">
        <v>38</v>
      </c>
      <c r="F737" s="7"/>
      <c r="G737" s="7"/>
      <c r="H737">
        <v>38</v>
      </c>
      <c r="I737" s="3" t="e">
        <f>#REF!+#REF!</f>
        <v>#REF!</v>
      </c>
    </row>
    <row r="738" spans="1:9" x14ac:dyDescent="0.3">
      <c r="A738" t="s">
        <v>2115</v>
      </c>
      <c r="B738" t="s">
        <v>179</v>
      </c>
      <c r="C738" t="s">
        <v>2116</v>
      </c>
      <c r="D738" t="s">
        <v>2117</v>
      </c>
      <c r="E738">
        <v>82</v>
      </c>
      <c r="F738" s="7"/>
      <c r="G738" s="7"/>
      <c r="H738">
        <v>82</v>
      </c>
      <c r="I738" s="3" t="e">
        <f>#REF!+#REF!</f>
        <v>#REF!</v>
      </c>
    </row>
    <row r="739" spans="1:9" x14ac:dyDescent="0.3">
      <c r="A739" t="s">
        <v>2118</v>
      </c>
      <c r="B739" t="s">
        <v>1028</v>
      </c>
      <c r="C739" t="s">
        <v>2119</v>
      </c>
      <c r="D739" t="s">
        <v>2120</v>
      </c>
      <c r="E739">
        <v>89</v>
      </c>
      <c r="F739" s="7"/>
      <c r="G739" s="7"/>
      <c r="H739">
        <v>89</v>
      </c>
      <c r="I739" s="3" t="e">
        <f>#REF!+#REF!</f>
        <v>#REF!</v>
      </c>
    </row>
    <row r="740" spans="1:9" x14ac:dyDescent="0.3">
      <c r="A740" t="s">
        <v>2121</v>
      </c>
      <c r="B740" t="s">
        <v>2122</v>
      </c>
      <c r="C740" t="s">
        <v>2123</v>
      </c>
      <c r="D740" t="s">
        <v>2124</v>
      </c>
      <c r="E740">
        <v>86</v>
      </c>
      <c r="F740" s="7"/>
      <c r="G740" s="7"/>
      <c r="H740">
        <v>86</v>
      </c>
      <c r="I740" s="3" t="e">
        <f>#REF!+#REF!</f>
        <v>#REF!</v>
      </c>
    </row>
    <row r="741" spans="1:9" x14ac:dyDescent="0.3">
      <c r="A741" t="s">
        <v>2125</v>
      </c>
      <c r="B741" t="s">
        <v>2126</v>
      </c>
      <c r="C741" t="s">
        <v>2127</v>
      </c>
      <c r="D741" t="s">
        <v>2124</v>
      </c>
      <c r="E741">
        <v>104</v>
      </c>
      <c r="F741" s="7"/>
      <c r="G741" s="7"/>
      <c r="H741">
        <v>104</v>
      </c>
      <c r="I741" s="3" t="e">
        <f>#REF!+#REF!</f>
        <v>#REF!</v>
      </c>
    </row>
    <row r="742" spans="1:9" x14ac:dyDescent="0.3">
      <c r="A742" t="s">
        <v>2128</v>
      </c>
      <c r="B742" t="s">
        <v>2129</v>
      </c>
      <c r="C742" t="s">
        <v>2061</v>
      </c>
      <c r="D742" t="s">
        <v>2130</v>
      </c>
      <c r="E742">
        <v>44</v>
      </c>
      <c r="F742" s="7"/>
      <c r="G742" s="7"/>
      <c r="H742">
        <v>44</v>
      </c>
      <c r="I742" s="3" t="e">
        <f>#REF!+#REF!</f>
        <v>#REF!</v>
      </c>
    </row>
    <row r="743" spans="1:9" x14ac:dyDescent="0.3">
      <c r="A743" t="s">
        <v>2131</v>
      </c>
      <c r="B743" t="s">
        <v>179</v>
      </c>
      <c r="C743" t="s">
        <v>2132</v>
      </c>
      <c r="D743" t="s">
        <v>2133</v>
      </c>
      <c r="E743">
        <v>65</v>
      </c>
      <c r="F743" s="7"/>
      <c r="G743" s="7"/>
      <c r="H743">
        <v>65</v>
      </c>
      <c r="I743" s="3" t="e">
        <f>#REF!+#REF!</f>
        <v>#REF!</v>
      </c>
    </row>
    <row r="744" spans="1:9" x14ac:dyDescent="0.3">
      <c r="A744" t="s">
        <v>2134</v>
      </c>
      <c r="B744" t="s">
        <v>179</v>
      </c>
      <c r="C744" t="s">
        <v>2135</v>
      </c>
      <c r="D744" t="s">
        <v>2136</v>
      </c>
      <c r="E744">
        <v>17</v>
      </c>
      <c r="F744" s="7"/>
      <c r="G744" s="7"/>
      <c r="H744">
        <v>17</v>
      </c>
      <c r="I744" s="3" t="e">
        <f>#REF!+#REF!</f>
        <v>#REF!</v>
      </c>
    </row>
    <row r="745" spans="1:9" x14ac:dyDescent="0.3">
      <c r="A745" t="s">
        <v>2137</v>
      </c>
      <c r="B745" t="s">
        <v>2138</v>
      </c>
      <c r="C745" t="s">
        <v>2139</v>
      </c>
      <c r="D745" t="s">
        <v>2140</v>
      </c>
      <c r="E745">
        <v>157</v>
      </c>
      <c r="F745" s="7"/>
      <c r="G745" s="7"/>
      <c r="H745">
        <v>157</v>
      </c>
      <c r="I745" s="3" t="e">
        <f>#REF!+#REF!</f>
        <v>#REF!</v>
      </c>
    </row>
    <row r="746" spans="1:9" x14ac:dyDescent="0.3">
      <c r="A746" t="s">
        <v>2141</v>
      </c>
      <c r="B746" t="s">
        <v>2142</v>
      </c>
      <c r="C746" t="s">
        <v>2143</v>
      </c>
      <c r="D746" t="s">
        <v>2140</v>
      </c>
      <c r="E746">
        <v>174</v>
      </c>
      <c r="F746" s="7"/>
      <c r="G746" s="7"/>
      <c r="H746">
        <v>174</v>
      </c>
      <c r="I746" s="3" t="e">
        <f>#REF!+#REF!</f>
        <v>#REF!</v>
      </c>
    </row>
    <row r="747" spans="1:9" x14ac:dyDescent="0.3">
      <c r="A747" t="s">
        <v>2144</v>
      </c>
      <c r="B747" t="s">
        <v>1405</v>
      </c>
      <c r="C747" t="s">
        <v>2145</v>
      </c>
      <c r="D747" t="s">
        <v>2140</v>
      </c>
      <c r="E747">
        <v>130</v>
      </c>
      <c r="F747" s="7"/>
      <c r="G747" s="7"/>
      <c r="H747">
        <v>130</v>
      </c>
      <c r="I747" s="3" t="e">
        <f>#REF!+#REF!</f>
        <v>#REF!</v>
      </c>
    </row>
    <row r="748" spans="1:9" x14ac:dyDescent="0.3">
      <c r="A748" t="s">
        <v>2146</v>
      </c>
      <c r="B748" t="s">
        <v>2147</v>
      </c>
      <c r="C748" t="s">
        <v>2148</v>
      </c>
      <c r="D748" t="s">
        <v>2140</v>
      </c>
      <c r="E748">
        <v>217</v>
      </c>
      <c r="F748" s="7"/>
      <c r="G748" s="7"/>
      <c r="H748">
        <v>217</v>
      </c>
      <c r="I748" s="3" t="e">
        <f>#REF!+#REF!</f>
        <v>#REF!</v>
      </c>
    </row>
    <row r="749" spans="1:9" x14ac:dyDescent="0.3">
      <c r="A749" t="s">
        <v>2149</v>
      </c>
      <c r="B749" t="s">
        <v>2150</v>
      </c>
      <c r="C749" t="s">
        <v>2139</v>
      </c>
      <c r="D749" t="s">
        <v>2140</v>
      </c>
      <c r="E749">
        <v>71</v>
      </c>
      <c r="F749" s="7"/>
      <c r="G749" s="7"/>
      <c r="H749">
        <v>71</v>
      </c>
      <c r="I749" s="3" t="e">
        <f>#REF!+#REF!</f>
        <v>#REF!</v>
      </c>
    </row>
    <row r="750" spans="1:9" x14ac:dyDescent="0.3">
      <c r="A750" t="s">
        <v>2151</v>
      </c>
      <c r="B750" t="s">
        <v>2152</v>
      </c>
      <c r="C750" t="s">
        <v>2153</v>
      </c>
      <c r="D750" t="s">
        <v>2140</v>
      </c>
      <c r="E750">
        <v>297</v>
      </c>
      <c r="F750" s="7"/>
      <c r="G750" s="7"/>
      <c r="H750">
        <v>297</v>
      </c>
      <c r="I750" s="3" t="e">
        <f>#REF!+#REF!</f>
        <v>#REF!</v>
      </c>
    </row>
    <row r="751" spans="1:9" x14ac:dyDescent="0.3">
      <c r="A751" t="s">
        <v>2154</v>
      </c>
      <c r="B751" t="s">
        <v>179</v>
      </c>
      <c r="C751" t="s">
        <v>2155</v>
      </c>
      <c r="D751" t="s">
        <v>2156</v>
      </c>
      <c r="E751">
        <v>45</v>
      </c>
      <c r="F751" s="7"/>
      <c r="G751" s="7"/>
      <c r="H751">
        <v>45</v>
      </c>
      <c r="I751" s="3" t="e">
        <f>#REF!+#REF!</f>
        <v>#REF!</v>
      </c>
    </row>
    <row r="752" spans="1:9" x14ac:dyDescent="0.3">
      <c r="A752" t="s">
        <v>2157</v>
      </c>
      <c r="B752" t="s">
        <v>155</v>
      </c>
      <c r="C752" t="s">
        <v>2158</v>
      </c>
      <c r="D752" t="s">
        <v>2159</v>
      </c>
      <c r="E752">
        <v>76</v>
      </c>
      <c r="F752" s="7"/>
      <c r="G752" s="7"/>
      <c r="H752">
        <v>76</v>
      </c>
      <c r="I752" s="3" t="e">
        <f>#REF!+#REF!</f>
        <v>#REF!</v>
      </c>
    </row>
    <row r="753" spans="1:9" x14ac:dyDescent="0.3">
      <c r="A753" t="s">
        <v>2160</v>
      </c>
      <c r="B753" t="s">
        <v>155</v>
      </c>
      <c r="C753" t="s">
        <v>2161</v>
      </c>
      <c r="D753" t="s">
        <v>2162</v>
      </c>
      <c r="E753">
        <v>138</v>
      </c>
      <c r="F753" s="7"/>
      <c r="G753" s="7"/>
      <c r="H753">
        <v>138</v>
      </c>
      <c r="I753" s="3" t="e">
        <f>#REF!+#REF!</f>
        <v>#REF!</v>
      </c>
    </row>
    <row r="754" spans="1:9" x14ac:dyDescent="0.3">
      <c r="A754" t="s">
        <v>2163</v>
      </c>
      <c r="B754" t="s">
        <v>155</v>
      </c>
      <c r="C754" t="s">
        <v>2164</v>
      </c>
      <c r="D754" t="s">
        <v>2165</v>
      </c>
      <c r="E754">
        <v>91</v>
      </c>
      <c r="F754" s="7"/>
      <c r="G754" s="7"/>
      <c r="H754">
        <v>91</v>
      </c>
      <c r="I754" s="3" t="e">
        <f>#REF!+#REF!</f>
        <v>#REF!</v>
      </c>
    </row>
    <row r="755" spans="1:9" x14ac:dyDescent="0.3">
      <c r="A755" t="s">
        <v>2166</v>
      </c>
      <c r="B755" t="s">
        <v>155</v>
      </c>
      <c r="C755" t="s">
        <v>2167</v>
      </c>
      <c r="D755" t="s">
        <v>2159</v>
      </c>
      <c r="E755">
        <v>169</v>
      </c>
      <c r="F755" s="7"/>
      <c r="G755" s="7"/>
      <c r="H755">
        <v>169</v>
      </c>
      <c r="I755" s="3" t="e">
        <f>#REF!+#REF!</f>
        <v>#REF!</v>
      </c>
    </row>
    <row r="756" spans="1:9" x14ac:dyDescent="0.3">
      <c r="A756" t="s">
        <v>2168</v>
      </c>
      <c r="B756" t="s">
        <v>2169</v>
      </c>
      <c r="C756" t="s">
        <v>2170</v>
      </c>
      <c r="D756" t="s">
        <v>2171</v>
      </c>
      <c r="E756">
        <v>20</v>
      </c>
      <c r="F756" s="7"/>
      <c r="G756" s="7"/>
      <c r="H756">
        <v>20</v>
      </c>
      <c r="I756" s="3" t="e">
        <f>#REF!+#REF!</f>
        <v>#REF!</v>
      </c>
    </row>
    <row r="757" spans="1:9" x14ac:dyDescent="0.3">
      <c r="A757" t="s">
        <v>2172</v>
      </c>
      <c r="B757" t="s">
        <v>2173</v>
      </c>
      <c r="C757" t="s">
        <v>2174</v>
      </c>
      <c r="D757" t="s">
        <v>2175</v>
      </c>
      <c r="E757">
        <v>76</v>
      </c>
      <c r="F757" s="7"/>
      <c r="G757" s="7"/>
      <c r="H757">
        <v>76</v>
      </c>
      <c r="I757" s="3" t="e">
        <f>#REF!+#REF!</f>
        <v>#REF!</v>
      </c>
    </row>
    <row r="758" spans="1:9" x14ac:dyDescent="0.3">
      <c r="A758" t="s">
        <v>2176</v>
      </c>
      <c r="B758" t="s">
        <v>2177</v>
      </c>
      <c r="C758" t="s">
        <v>2178</v>
      </c>
      <c r="D758" t="s">
        <v>2179</v>
      </c>
      <c r="E758">
        <v>49</v>
      </c>
      <c r="F758" s="7"/>
      <c r="G758" s="7"/>
      <c r="H758">
        <v>49</v>
      </c>
      <c r="I758" s="3" t="e">
        <f>#REF!+#REF!</f>
        <v>#REF!</v>
      </c>
    </row>
    <row r="759" spans="1:9" x14ac:dyDescent="0.3">
      <c r="A759" t="s">
        <v>2180</v>
      </c>
      <c r="B759" t="s">
        <v>179</v>
      </c>
      <c r="C759" t="s">
        <v>2181</v>
      </c>
      <c r="D759" t="s">
        <v>2182</v>
      </c>
      <c r="E759">
        <v>68</v>
      </c>
      <c r="F759" s="7"/>
      <c r="G759" s="7"/>
      <c r="H759">
        <v>68</v>
      </c>
      <c r="I759" s="3" t="e">
        <f>#REF!+#REF!</f>
        <v>#REF!</v>
      </c>
    </row>
    <row r="760" spans="1:9" x14ac:dyDescent="0.3">
      <c r="A760" t="s">
        <v>2183</v>
      </c>
      <c r="B760" t="s">
        <v>2184</v>
      </c>
      <c r="C760" t="s">
        <v>2185</v>
      </c>
      <c r="D760" t="s">
        <v>1608</v>
      </c>
      <c r="E760">
        <v>50</v>
      </c>
      <c r="F760" s="7"/>
      <c r="G760" s="7"/>
      <c r="H760">
        <v>50</v>
      </c>
      <c r="I760" s="3" t="e">
        <f>#REF!+#REF!</f>
        <v>#REF!</v>
      </c>
    </row>
    <row r="761" spans="1:9" x14ac:dyDescent="0.3">
      <c r="A761" t="s">
        <v>2186</v>
      </c>
      <c r="B761" t="s">
        <v>176</v>
      </c>
      <c r="C761" t="s">
        <v>1227</v>
      </c>
      <c r="D761" t="s">
        <v>2187</v>
      </c>
      <c r="E761">
        <v>74</v>
      </c>
      <c r="F761" s="7"/>
      <c r="G761" s="7"/>
      <c r="H761">
        <v>74</v>
      </c>
      <c r="I761" s="3" t="e">
        <f>#REF!+#REF!</f>
        <v>#REF!</v>
      </c>
    </row>
    <row r="762" spans="1:9" x14ac:dyDescent="0.3">
      <c r="A762" t="s">
        <v>2188</v>
      </c>
      <c r="B762" t="s">
        <v>176</v>
      </c>
      <c r="C762" t="s">
        <v>2189</v>
      </c>
      <c r="D762" t="s">
        <v>2190</v>
      </c>
      <c r="E762">
        <v>60</v>
      </c>
      <c r="F762" s="7"/>
      <c r="G762" s="7"/>
      <c r="H762">
        <v>60</v>
      </c>
      <c r="I762" s="3" t="e">
        <f>#REF!+#REF!</f>
        <v>#REF!</v>
      </c>
    </row>
    <row r="763" spans="1:9" x14ac:dyDescent="0.3">
      <c r="A763" t="s">
        <v>2191</v>
      </c>
      <c r="B763" t="s">
        <v>2192</v>
      </c>
      <c r="C763" t="s">
        <v>2193</v>
      </c>
      <c r="D763" t="s">
        <v>2194</v>
      </c>
      <c r="E763">
        <v>86</v>
      </c>
      <c r="F763" s="7"/>
      <c r="G763" s="7"/>
      <c r="H763">
        <v>86</v>
      </c>
      <c r="I763" s="3" t="e">
        <f>#REF!+#REF!</f>
        <v>#REF!</v>
      </c>
    </row>
    <row r="764" spans="1:9" x14ac:dyDescent="0.3">
      <c r="A764" t="s">
        <v>2195</v>
      </c>
      <c r="B764" t="s">
        <v>1045</v>
      </c>
      <c r="C764" t="s">
        <v>2196</v>
      </c>
      <c r="D764" t="s">
        <v>2197</v>
      </c>
      <c r="E764">
        <v>85</v>
      </c>
      <c r="F764" s="7"/>
      <c r="G764" s="7"/>
      <c r="H764">
        <v>85</v>
      </c>
      <c r="I764" s="3" t="e">
        <f>#REF!+#REF!</f>
        <v>#REF!</v>
      </c>
    </row>
    <row r="765" spans="1:9" x14ac:dyDescent="0.3">
      <c r="A765" t="s">
        <v>2198</v>
      </c>
      <c r="B765" t="s">
        <v>155</v>
      </c>
      <c r="C765" t="s">
        <v>2199</v>
      </c>
      <c r="D765" t="s">
        <v>2200</v>
      </c>
      <c r="E765">
        <v>112</v>
      </c>
      <c r="F765" s="7"/>
      <c r="G765" s="7"/>
      <c r="H765">
        <v>112</v>
      </c>
      <c r="I765" s="3" t="e">
        <f>#REF!+#REF!</f>
        <v>#REF!</v>
      </c>
    </row>
    <row r="766" spans="1:9" x14ac:dyDescent="0.3">
      <c r="A766" t="s">
        <v>2201</v>
      </c>
      <c r="B766" t="s">
        <v>155</v>
      </c>
      <c r="C766" t="s">
        <v>2202</v>
      </c>
      <c r="D766" t="s">
        <v>2203</v>
      </c>
      <c r="E766">
        <v>118</v>
      </c>
      <c r="F766" s="7"/>
      <c r="G766" s="7"/>
      <c r="H766">
        <v>118</v>
      </c>
      <c r="I766" s="3" t="e">
        <f>#REF!+#REF!</f>
        <v>#REF!</v>
      </c>
    </row>
    <row r="767" spans="1:9" x14ac:dyDescent="0.3">
      <c r="A767" t="s">
        <v>2204</v>
      </c>
      <c r="B767" t="s">
        <v>2205</v>
      </c>
      <c r="C767" t="s">
        <v>2206</v>
      </c>
      <c r="D767" t="s">
        <v>2197</v>
      </c>
      <c r="E767">
        <v>121</v>
      </c>
      <c r="F767" s="7"/>
      <c r="G767" s="7"/>
      <c r="H767">
        <v>121</v>
      </c>
      <c r="I767" s="3" t="e">
        <f>#REF!+#REF!</f>
        <v>#REF!</v>
      </c>
    </row>
    <row r="768" spans="1:9" x14ac:dyDescent="0.3">
      <c r="A768" t="s">
        <v>2207</v>
      </c>
      <c r="B768" t="s">
        <v>155</v>
      </c>
      <c r="C768" t="s">
        <v>2208</v>
      </c>
      <c r="D768" t="s">
        <v>2209</v>
      </c>
      <c r="E768">
        <v>203</v>
      </c>
      <c r="F768" s="7"/>
      <c r="G768" s="7"/>
      <c r="H768">
        <v>203</v>
      </c>
      <c r="I768" s="3" t="e">
        <f>#REF!+#REF!</f>
        <v>#REF!</v>
      </c>
    </row>
    <row r="769" spans="1:9" x14ac:dyDescent="0.3">
      <c r="A769" t="s">
        <v>2210</v>
      </c>
      <c r="B769" t="s">
        <v>155</v>
      </c>
      <c r="C769" t="s">
        <v>2211</v>
      </c>
      <c r="D769" t="s">
        <v>2212</v>
      </c>
      <c r="E769">
        <v>105</v>
      </c>
      <c r="F769" s="7"/>
      <c r="G769" s="7"/>
      <c r="H769">
        <v>105</v>
      </c>
      <c r="I769" s="3" t="e">
        <f>#REF!+#REF!</f>
        <v>#REF!</v>
      </c>
    </row>
    <row r="770" spans="1:9" x14ac:dyDescent="0.3">
      <c r="A770" t="s">
        <v>2213</v>
      </c>
      <c r="B770" t="s">
        <v>155</v>
      </c>
      <c r="C770" t="s">
        <v>2214</v>
      </c>
      <c r="D770" t="s">
        <v>2197</v>
      </c>
      <c r="E770">
        <v>100</v>
      </c>
      <c r="F770" s="7"/>
      <c r="G770" s="7"/>
      <c r="H770">
        <v>100</v>
      </c>
      <c r="I770" s="3" t="e">
        <f>#REF!+#REF!</f>
        <v>#REF!</v>
      </c>
    </row>
    <row r="771" spans="1:9" x14ac:dyDescent="0.3">
      <c r="A771" t="s">
        <v>2215</v>
      </c>
      <c r="B771" t="s">
        <v>179</v>
      </c>
      <c r="C771" t="s">
        <v>2216</v>
      </c>
      <c r="D771" t="s">
        <v>2217</v>
      </c>
      <c r="E771">
        <v>60</v>
      </c>
      <c r="F771" s="7"/>
      <c r="G771" s="7"/>
      <c r="H771">
        <v>60</v>
      </c>
      <c r="I771" s="3" t="e">
        <f>#REF!+#REF!</f>
        <v>#REF!</v>
      </c>
    </row>
    <row r="772" spans="1:9" x14ac:dyDescent="0.3">
      <c r="A772" t="s">
        <v>2218</v>
      </c>
      <c r="B772" t="s">
        <v>179</v>
      </c>
      <c r="C772" t="s">
        <v>1311</v>
      </c>
      <c r="D772" t="s">
        <v>2219</v>
      </c>
      <c r="E772">
        <v>40</v>
      </c>
      <c r="F772" s="7"/>
      <c r="G772" s="7"/>
      <c r="H772">
        <v>40</v>
      </c>
      <c r="I772" s="3" t="e">
        <f>#REF!+#REF!</f>
        <v>#REF!</v>
      </c>
    </row>
    <row r="773" spans="1:9" x14ac:dyDescent="0.3">
      <c r="A773" t="s">
        <v>2220</v>
      </c>
      <c r="B773" t="s">
        <v>179</v>
      </c>
      <c r="C773" t="s">
        <v>2221</v>
      </c>
      <c r="D773" t="s">
        <v>2222</v>
      </c>
      <c r="E773">
        <v>52</v>
      </c>
      <c r="F773" s="7"/>
      <c r="G773" s="7"/>
      <c r="H773">
        <v>52</v>
      </c>
      <c r="I773" s="3" t="e">
        <f>#REF!+#REF!</f>
        <v>#REF!</v>
      </c>
    </row>
    <row r="774" spans="1:9" x14ac:dyDescent="0.3">
      <c r="A774" t="s">
        <v>2223</v>
      </c>
      <c r="B774" t="s">
        <v>155</v>
      </c>
      <c r="C774" t="s">
        <v>2224</v>
      </c>
      <c r="D774" t="s">
        <v>2225</v>
      </c>
      <c r="E774">
        <v>113</v>
      </c>
      <c r="F774" s="7"/>
      <c r="G774" s="7"/>
      <c r="H774">
        <v>113</v>
      </c>
      <c r="I774" s="3" t="e">
        <f>#REF!+#REF!</f>
        <v>#REF!</v>
      </c>
    </row>
    <row r="775" spans="1:9" x14ac:dyDescent="0.3">
      <c r="A775" t="s">
        <v>2226</v>
      </c>
      <c r="B775" t="s">
        <v>688</v>
      </c>
      <c r="C775" t="s">
        <v>2227</v>
      </c>
      <c r="D775" t="s">
        <v>120</v>
      </c>
      <c r="E775">
        <v>207</v>
      </c>
      <c r="F775" s="7"/>
      <c r="G775" s="7"/>
      <c r="H775">
        <v>207</v>
      </c>
      <c r="I775" s="3" t="e">
        <f>#REF!+#REF!</f>
        <v>#REF!</v>
      </c>
    </row>
    <row r="776" spans="1:9" x14ac:dyDescent="0.3">
      <c r="A776" t="s">
        <v>2228</v>
      </c>
      <c r="B776" t="s">
        <v>155</v>
      </c>
      <c r="C776" t="s">
        <v>2229</v>
      </c>
      <c r="D776" t="s">
        <v>2230</v>
      </c>
      <c r="E776">
        <v>91</v>
      </c>
      <c r="F776" s="7"/>
      <c r="G776" s="7"/>
      <c r="H776">
        <v>91</v>
      </c>
      <c r="I776" s="3" t="e">
        <f>#REF!+#REF!</f>
        <v>#REF!</v>
      </c>
    </row>
    <row r="777" spans="1:9" x14ac:dyDescent="0.3">
      <c r="A777" t="s">
        <v>2231</v>
      </c>
      <c r="B777" t="s">
        <v>2232</v>
      </c>
      <c r="C777" t="s">
        <v>2233</v>
      </c>
      <c r="D777" t="s">
        <v>2230</v>
      </c>
      <c r="E777">
        <v>108</v>
      </c>
      <c r="F777" s="7"/>
      <c r="G777" s="7"/>
      <c r="H777">
        <v>108</v>
      </c>
      <c r="I777" s="3" t="e">
        <f>#REF!+#REF!</f>
        <v>#REF!</v>
      </c>
    </row>
    <row r="778" spans="1:9" x14ac:dyDescent="0.3">
      <c r="A778" t="s">
        <v>2234</v>
      </c>
      <c r="B778" t="s">
        <v>2235</v>
      </c>
      <c r="C778" t="s">
        <v>2236</v>
      </c>
      <c r="D778" t="s">
        <v>2237</v>
      </c>
      <c r="E778">
        <v>192</v>
      </c>
      <c r="F778" s="7"/>
      <c r="G778" s="7"/>
      <c r="H778">
        <v>192</v>
      </c>
      <c r="I778" s="3" t="e">
        <f>#REF!+#REF!</f>
        <v>#REF!</v>
      </c>
    </row>
    <row r="779" spans="1:9" x14ac:dyDescent="0.3">
      <c r="A779" t="s">
        <v>2238</v>
      </c>
      <c r="B779" t="s">
        <v>155</v>
      </c>
      <c r="C779" t="s">
        <v>2239</v>
      </c>
      <c r="D779" t="s">
        <v>2225</v>
      </c>
      <c r="E779">
        <v>102</v>
      </c>
      <c r="F779" s="7"/>
      <c r="G779" s="7"/>
      <c r="H779">
        <v>102</v>
      </c>
      <c r="I779" s="3" t="e">
        <f>#REF!+#REF!</f>
        <v>#REF!</v>
      </c>
    </row>
    <row r="780" spans="1:9" x14ac:dyDescent="0.3">
      <c r="A780" t="s">
        <v>2240</v>
      </c>
      <c r="B780" t="s">
        <v>155</v>
      </c>
      <c r="C780" t="s">
        <v>2241</v>
      </c>
      <c r="D780" t="s">
        <v>120</v>
      </c>
      <c r="E780">
        <v>145</v>
      </c>
      <c r="F780" s="7"/>
      <c r="G780" s="7"/>
      <c r="H780">
        <v>145</v>
      </c>
      <c r="I780" s="3" t="e">
        <f>#REF!+#REF!</f>
        <v>#REF!</v>
      </c>
    </row>
    <row r="781" spans="1:9" x14ac:dyDescent="0.3">
      <c r="A781" t="s">
        <v>2242</v>
      </c>
      <c r="B781" t="s">
        <v>155</v>
      </c>
      <c r="C781" t="s">
        <v>2243</v>
      </c>
      <c r="D781" t="s">
        <v>2244</v>
      </c>
      <c r="E781">
        <v>107</v>
      </c>
      <c r="F781" s="7"/>
      <c r="G781" s="7"/>
      <c r="H781">
        <v>107</v>
      </c>
      <c r="I781" s="3" t="e">
        <f>#REF!+#REF!</f>
        <v>#REF!</v>
      </c>
    </row>
    <row r="782" spans="1:9" x14ac:dyDescent="0.3">
      <c r="A782" t="s">
        <v>2245</v>
      </c>
      <c r="B782" t="s">
        <v>155</v>
      </c>
      <c r="C782" t="s">
        <v>2246</v>
      </c>
      <c r="D782" t="s">
        <v>2247</v>
      </c>
      <c r="E782">
        <v>189</v>
      </c>
      <c r="F782" s="7"/>
      <c r="G782" s="7"/>
      <c r="H782">
        <v>189</v>
      </c>
      <c r="I782" s="3" t="e">
        <f>#REF!+#REF!</f>
        <v>#REF!</v>
      </c>
    </row>
    <row r="783" spans="1:9" x14ac:dyDescent="0.3">
      <c r="A783" t="s">
        <v>2248</v>
      </c>
      <c r="B783" t="s">
        <v>2249</v>
      </c>
      <c r="C783" t="s">
        <v>2250</v>
      </c>
      <c r="D783" t="s">
        <v>2251</v>
      </c>
      <c r="E783">
        <v>82</v>
      </c>
      <c r="F783" s="7"/>
      <c r="G783" s="7"/>
      <c r="H783">
        <v>82</v>
      </c>
      <c r="I783" s="3" t="e">
        <f>#REF!+#REF!</f>
        <v>#REF!</v>
      </c>
    </row>
    <row r="784" spans="1:9" x14ac:dyDescent="0.3">
      <c r="A784" t="s">
        <v>2252</v>
      </c>
      <c r="B784" t="s">
        <v>179</v>
      </c>
      <c r="C784" t="s">
        <v>2253</v>
      </c>
      <c r="D784" t="s">
        <v>2254</v>
      </c>
      <c r="E784">
        <v>70</v>
      </c>
      <c r="F784" s="7"/>
      <c r="G784" s="7"/>
      <c r="H784">
        <v>70</v>
      </c>
      <c r="I784" s="3" t="e">
        <f>#REF!+#REF!</f>
        <v>#REF!</v>
      </c>
    </row>
    <row r="785" spans="1:9" x14ac:dyDescent="0.3">
      <c r="A785" t="s">
        <v>2255</v>
      </c>
      <c r="B785" t="s">
        <v>179</v>
      </c>
      <c r="C785" t="s">
        <v>2104</v>
      </c>
      <c r="D785" t="s">
        <v>2256</v>
      </c>
      <c r="E785">
        <v>59</v>
      </c>
      <c r="F785" s="7"/>
      <c r="G785" s="7"/>
      <c r="H785">
        <v>59</v>
      </c>
      <c r="I785" s="3" t="e">
        <f>#REF!+#REF!</f>
        <v>#REF!</v>
      </c>
    </row>
    <row r="786" spans="1:9" x14ac:dyDescent="0.3">
      <c r="A786" t="s">
        <v>2257</v>
      </c>
      <c r="B786" t="s">
        <v>179</v>
      </c>
      <c r="C786" t="s">
        <v>1299</v>
      </c>
      <c r="D786" t="s">
        <v>2258</v>
      </c>
      <c r="E786">
        <v>46</v>
      </c>
      <c r="F786" s="7"/>
      <c r="G786" s="7"/>
      <c r="H786">
        <v>46</v>
      </c>
      <c r="I786" s="3" t="e">
        <f>#REF!+#REF!</f>
        <v>#REF!</v>
      </c>
    </row>
    <row r="787" spans="1:9" x14ac:dyDescent="0.3">
      <c r="A787" t="s">
        <v>2259</v>
      </c>
      <c r="B787" t="s">
        <v>179</v>
      </c>
      <c r="C787" t="s">
        <v>2260</v>
      </c>
      <c r="D787" t="s">
        <v>2261</v>
      </c>
      <c r="E787">
        <v>53</v>
      </c>
      <c r="F787" s="7"/>
      <c r="G787" s="7"/>
      <c r="H787">
        <v>53</v>
      </c>
      <c r="I787" s="3" t="e">
        <f>#REF!+#REF!</f>
        <v>#REF!</v>
      </c>
    </row>
    <row r="788" spans="1:9" x14ac:dyDescent="0.3">
      <c r="A788" t="s">
        <v>2262</v>
      </c>
      <c r="B788" t="s">
        <v>179</v>
      </c>
      <c r="C788" t="s">
        <v>2263</v>
      </c>
      <c r="D788" t="s">
        <v>2264</v>
      </c>
      <c r="E788">
        <v>22</v>
      </c>
      <c r="F788" s="7"/>
      <c r="G788" s="7"/>
      <c r="H788">
        <v>22</v>
      </c>
      <c r="I788" s="3" t="e">
        <f>#REF!+#REF!</f>
        <v>#REF!</v>
      </c>
    </row>
    <row r="789" spans="1:9" x14ac:dyDescent="0.3">
      <c r="A789" t="s">
        <v>2265</v>
      </c>
      <c r="B789" t="s">
        <v>2266</v>
      </c>
      <c r="C789" t="s">
        <v>2267</v>
      </c>
      <c r="D789" t="s">
        <v>1721</v>
      </c>
      <c r="E789">
        <v>38</v>
      </c>
      <c r="F789" s="7"/>
      <c r="G789" s="7"/>
      <c r="H789">
        <v>38</v>
      </c>
      <c r="I789" s="3" t="e">
        <f>#REF!+#REF!</f>
        <v>#REF!</v>
      </c>
    </row>
    <row r="790" spans="1:9" x14ac:dyDescent="0.3">
      <c r="A790" t="s">
        <v>2268</v>
      </c>
      <c r="B790" t="s">
        <v>179</v>
      </c>
      <c r="C790" t="s">
        <v>2269</v>
      </c>
      <c r="D790" t="s">
        <v>2270</v>
      </c>
      <c r="E790">
        <v>95</v>
      </c>
      <c r="F790" s="7"/>
      <c r="G790" s="7"/>
      <c r="H790">
        <v>95</v>
      </c>
      <c r="I790" s="3" t="e">
        <f>#REF!+#REF!</f>
        <v>#REF!</v>
      </c>
    </row>
    <row r="791" spans="1:9" x14ac:dyDescent="0.3">
      <c r="A791" t="s">
        <v>2271</v>
      </c>
      <c r="B791" t="s">
        <v>179</v>
      </c>
      <c r="C791" t="s">
        <v>2272</v>
      </c>
      <c r="D791" t="s">
        <v>2273</v>
      </c>
      <c r="E791">
        <v>91</v>
      </c>
      <c r="F791" s="7"/>
      <c r="G791" s="7"/>
      <c r="H791">
        <v>91</v>
      </c>
      <c r="I791" s="3" t="e">
        <f>#REF!+#REF!</f>
        <v>#REF!</v>
      </c>
    </row>
    <row r="792" spans="1:9" x14ac:dyDescent="0.3">
      <c r="A792" t="s">
        <v>2274</v>
      </c>
      <c r="B792" t="s">
        <v>179</v>
      </c>
      <c r="C792" t="s">
        <v>2275</v>
      </c>
      <c r="D792" t="s">
        <v>2276</v>
      </c>
      <c r="E792">
        <v>163</v>
      </c>
      <c r="F792" s="7"/>
      <c r="G792" s="7"/>
      <c r="H792">
        <v>163</v>
      </c>
      <c r="I792" s="3" t="e">
        <f>#REF!+#REF!</f>
        <v>#REF!</v>
      </c>
    </row>
    <row r="793" spans="1:9" x14ac:dyDescent="0.3">
      <c r="A793" t="s">
        <v>2277</v>
      </c>
      <c r="B793" t="s">
        <v>179</v>
      </c>
      <c r="C793" t="s">
        <v>2278</v>
      </c>
      <c r="D793" t="s">
        <v>2225</v>
      </c>
      <c r="E793">
        <v>68</v>
      </c>
      <c r="F793" s="7"/>
      <c r="G793" s="7"/>
      <c r="H793">
        <v>68</v>
      </c>
      <c r="I793" s="3" t="e">
        <f>#REF!+#REF!</f>
        <v>#REF!</v>
      </c>
    </row>
    <row r="794" spans="1:9" x14ac:dyDescent="0.3">
      <c r="A794" t="s">
        <v>2279</v>
      </c>
      <c r="B794" t="s">
        <v>179</v>
      </c>
      <c r="C794" t="s">
        <v>2280</v>
      </c>
      <c r="D794" t="s">
        <v>2254</v>
      </c>
      <c r="E794">
        <v>102</v>
      </c>
      <c r="F794" s="7"/>
      <c r="G794" s="7"/>
      <c r="H794">
        <v>102</v>
      </c>
      <c r="I794" s="3" t="e">
        <f>#REF!+#REF!</f>
        <v>#REF!</v>
      </c>
    </row>
    <row r="795" spans="1:9" x14ac:dyDescent="0.3">
      <c r="A795" t="s">
        <v>2281</v>
      </c>
      <c r="B795" t="s">
        <v>179</v>
      </c>
      <c r="C795" t="s">
        <v>2282</v>
      </c>
      <c r="D795" t="s">
        <v>2254</v>
      </c>
      <c r="E795">
        <v>206</v>
      </c>
      <c r="F795" s="7"/>
      <c r="G795" s="7"/>
      <c r="H795">
        <v>206</v>
      </c>
      <c r="I795" s="3" t="e">
        <f>#REF!+#REF!</f>
        <v>#REF!</v>
      </c>
    </row>
    <row r="796" spans="1:9" x14ac:dyDescent="0.3">
      <c r="A796" t="s">
        <v>2283</v>
      </c>
      <c r="B796" t="s">
        <v>179</v>
      </c>
      <c r="C796" t="s">
        <v>2284</v>
      </c>
      <c r="D796" t="s">
        <v>2285</v>
      </c>
      <c r="E796">
        <v>24</v>
      </c>
      <c r="F796" s="7"/>
      <c r="G796" s="7"/>
      <c r="H796">
        <v>24</v>
      </c>
      <c r="I796" s="3" t="e">
        <f>#REF!+#REF!</f>
        <v>#REF!</v>
      </c>
    </row>
    <row r="797" spans="1:9" x14ac:dyDescent="0.3">
      <c r="A797" t="s">
        <v>2286</v>
      </c>
      <c r="B797" t="s">
        <v>179</v>
      </c>
      <c r="C797" t="s">
        <v>969</v>
      </c>
      <c r="D797" t="s">
        <v>2287</v>
      </c>
      <c r="E797">
        <v>51</v>
      </c>
      <c r="F797" s="7"/>
      <c r="G797" s="7"/>
      <c r="H797">
        <v>51</v>
      </c>
      <c r="I797" s="3" t="e">
        <f>#REF!+#REF!</f>
        <v>#REF!</v>
      </c>
    </row>
    <row r="798" spans="1:9" x14ac:dyDescent="0.3">
      <c r="A798" t="s">
        <v>2288</v>
      </c>
      <c r="B798" t="s">
        <v>155</v>
      </c>
      <c r="C798" t="s">
        <v>2289</v>
      </c>
      <c r="D798" t="s">
        <v>2290</v>
      </c>
      <c r="E798">
        <v>180</v>
      </c>
      <c r="F798" s="7"/>
      <c r="G798" s="7"/>
      <c r="H798">
        <v>180</v>
      </c>
      <c r="I798" s="3" t="e">
        <f>#REF!+#REF!</f>
        <v>#REF!</v>
      </c>
    </row>
    <row r="799" spans="1:9" x14ac:dyDescent="0.3">
      <c r="A799" t="s">
        <v>2291</v>
      </c>
      <c r="B799" t="s">
        <v>155</v>
      </c>
      <c r="C799" t="s">
        <v>2292</v>
      </c>
      <c r="D799" t="s">
        <v>2293</v>
      </c>
      <c r="E799">
        <v>83</v>
      </c>
      <c r="F799" s="7"/>
      <c r="G799" s="7"/>
      <c r="H799">
        <v>83</v>
      </c>
      <c r="I799" s="3" t="e">
        <f>#REF!+#REF!</f>
        <v>#REF!</v>
      </c>
    </row>
    <row r="800" spans="1:9" x14ac:dyDescent="0.3">
      <c r="A800" t="s">
        <v>2294</v>
      </c>
      <c r="B800" t="s">
        <v>155</v>
      </c>
      <c r="C800" t="s">
        <v>2295</v>
      </c>
      <c r="D800" t="s">
        <v>2296</v>
      </c>
      <c r="E800">
        <v>113</v>
      </c>
      <c r="F800" s="7"/>
      <c r="G800" s="7"/>
      <c r="H800">
        <v>113</v>
      </c>
      <c r="I800" s="3" t="e">
        <f>#REF!+#REF!</f>
        <v>#REF!</v>
      </c>
    </row>
    <row r="801" spans="1:9" x14ac:dyDescent="0.3">
      <c r="A801" t="s">
        <v>2297</v>
      </c>
      <c r="B801" t="s">
        <v>2298</v>
      </c>
      <c r="C801" t="s">
        <v>2299</v>
      </c>
      <c r="D801" t="s">
        <v>2300</v>
      </c>
      <c r="E801">
        <v>97</v>
      </c>
      <c r="F801" s="7"/>
      <c r="G801" s="7"/>
      <c r="H801">
        <v>97</v>
      </c>
      <c r="I801" s="3" t="e">
        <f>#REF!+#REF!</f>
        <v>#REF!</v>
      </c>
    </row>
    <row r="802" spans="1:9" x14ac:dyDescent="0.3">
      <c r="A802" t="s">
        <v>2301</v>
      </c>
      <c r="B802" t="s">
        <v>176</v>
      </c>
      <c r="C802" t="s">
        <v>2302</v>
      </c>
      <c r="D802" t="s">
        <v>46</v>
      </c>
      <c r="E802">
        <v>53</v>
      </c>
      <c r="F802" s="7"/>
      <c r="G802" s="7"/>
      <c r="H802">
        <v>53</v>
      </c>
      <c r="I802" s="3" t="e">
        <f>#REF!+#REF!</f>
        <v>#REF!</v>
      </c>
    </row>
    <row r="803" spans="1:9" x14ac:dyDescent="0.3">
      <c r="A803" t="s">
        <v>2303</v>
      </c>
      <c r="B803" t="s">
        <v>176</v>
      </c>
      <c r="C803" t="s">
        <v>2304</v>
      </c>
      <c r="D803" t="s">
        <v>2305</v>
      </c>
      <c r="E803">
        <v>199</v>
      </c>
      <c r="F803" s="7"/>
      <c r="G803" s="7"/>
      <c r="H803">
        <v>199</v>
      </c>
      <c r="I803" s="3" t="e">
        <f>#REF!+#REF!</f>
        <v>#REF!</v>
      </c>
    </row>
    <row r="804" spans="1:9" x14ac:dyDescent="0.3">
      <c r="A804" t="s">
        <v>2306</v>
      </c>
      <c r="B804" t="s">
        <v>176</v>
      </c>
      <c r="C804" t="s">
        <v>2307</v>
      </c>
      <c r="D804" t="s">
        <v>2300</v>
      </c>
      <c r="E804">
        <v>18</v>
      </c>
      <c r="F804" s="7"/>
      <c r="G804" s="7"/>
      <c r="H804">
        <v>18</v>
      </c>
      <c r="I804" s="3" t="e">
        <f>#REF!+#REF!</f>
        <v>#REF!</v>
      </c>
    </row>
    <row r="805" spans="1:9" x14ac:dyDescent="0.3">
      <c r="A805" t="s">
        <v>2308</v>
      </c>
      <c r="B805" t="s">
        <v>176</v>
      </c>
      <c r="C805" t="s">
        <v>1827</v>
      </c>
      <c r="D805" t="s">
        <v>2309</v>
      </c>
      <c r="E805">
        <v>20</v>
      </c>
      <c r="F805" s="7"/>
      <c r="G805" s="7"/>
      <c r="H805">
        <v>20</v>
      </c>
      <c r="I805" s="3" t="e">
        <f>#REF!+#REF!</f>
        <v>#REF!</v>
      </c>
    </row>
    <row r="806" spans="1:9" x14ac:dyDescent="0.3">
      <c r="A806" t="s">
        <v>2310</v>
      </c>
      <c r="B806" t="s">
        <v>179</v>
      </c>
      <c r="C806" t="s">
        <v>2311</v>
      </c>
      <c r="D806" t="s">
        <v>2312</v>
      </c>
      <c r="E806">
        <v>23</v>
      </c>
      <c r="F806" s="7"/>
      <c r="G806" s="7"/>
      <c r="H806">
        <v>23</v>
      </c>
      <c r="I806" s="3" t="e">
        <f>#REF!+#REF!</f>
        <v>#REF!</v>
      </c>
    </row>
    <row r="807" spans="1:9" x14ac:dyDescent="0.3">
      <c r="A807" t="s">
        <v>2313</v>
      </c>
      <c r="B807" t="s">
        <v>179</v>
      </c>
      <c r="C807" t="s">
        <v>991</v>
      </c>
      <c r="D807" t="s">
        <v>2314</v>
      </c>
      <c r="E807">
        <v>20</v>
      </c>
      <c r="F807" s="7"/>
      <c r="G807" s="7"/>
      <c r="H807">
        <v>20</v>
      </c>
      <c r="I807" s="3" t="e">
        <f>#REF!+#REF!</f>
        <v>#REF!</v>
      </c>
    </row>
    <row r="808" spans="1:9" x14ac:dyDescent="0.3">
      <c r="A808" t="s">
        <v>2315</v>
      </c>
      <c r="B808" t="s">
        <v>155</v>
      </c>
      <c r="C808" t="s">
        <v>2316</v>
      </c>
      <c r="D808" t="s">
        <v>2317</v>
      </c>
      <c r="E808">
        <v>124</v>
      </c>
      <c r="F808" s="7"/>
      <c r="G808" s="7"/>
      <c r="H808">
        <v>124</v>
      </c>
      <c r="I808" s="3" t="e">
        <f>#REF!+#REF!</f>
        <v>#REF!</v>
      </c>
    </row>
    <row r="809" spans="1:9" x14ac:dyDescent="0.3">
      <c r="A809" t="s">
        <v>2318</v>
      </c>
      <c r="B809" t="s">
        <v>155</v>
      </c>
      <c r="C809" t="s">
        <v>2319</v>
      </c>
      <c r="D809" t="s">
        <v>2320</v>
      </c>
      <c r="E809">
        <v>92</v>
      </c>
      <c r="F809" s="7"/>
      <c r="G809" s="7"/>
      <c r="H809">
        <v>92</v>
      </c>
      <c r="I809" s="3" t="e">
        <f>#REF!+#REF!</f>
        <v>#REF!</v>
      </c>
    </row>
    <row r="810" spans="1:9" x14ac:dyDescent="0.3">
      <c r="A810" t="s">
        <v>2321</v>
      </c>
      <c r="B810" t="s">
        <v>155</v>
      </c>
      <c r="C810" t="s">
        <v>2322</v>
      </c>
      <c r="D810" t="s">
        <v>2317</v>
      </c>
      <c r="E810">
        <v>147</v>
      </c>
      <c r="F810" s="7"/>
      <c r="G810" s="7"/>
      <c r="H810">
        <v>147</v>
      </c>
      <c r="I810" s="3" t="e">
        <f>#REF!+#REF!</f>
        <v>#REF!</v>
      </c>
    </row>
    <row r="811" spans="1:9" x14ac:dyDescent="0.3">
      <c r="A811" t="s">
        <v>2323</v>
      </c>
      <c r="B811" t="s">
        <v>155</v>
      </c>
      <c r="C811" t="s">
        <v>2324</v>
      </c>
      <c r="D811" t="s">
        <v>2325</v>
      </c>
      <c r="E811">
        <v>90</v>
      </c>
      <c r="F811" s="7"/>
      <c r="G811" s="7"/>
      <c r="H811">
        <v>90</v>
      </c>
      <c r="I811" s="3" t="e">
        <f>#REF!+#REF!</f>
        <v>#REF!</v>
      </c>
    </row>
    <row r="812" spans="1:9" x14ac:dyDescent="0.3">
      <c r="A812" t="s">
        <v>2326</v>
      </c>
      <c r="B812" t="s">
        <v>2327</v>
      </c>
      <c r="C812" t="s">
        <v>2328</v>
      </c>
      <c r="D812" t="s">
        <v>2329</v>
      </c>
      <c r="E812">
        <v>25</v>
      </c>
      <c r="F812" s="7"/>
      <c r="G812" s="7"/>
      <c r="H812">
        <v>25</v>
      </c>
      <c r="I812" s="3" t="e">
        <f>#REF!+#REF!</f>
        <v>#REF!</v>
      </c>
    </row>
    <row r="813" spans="1:9" x14ac:dyDescent="0.3">
      <c r="A813" t="s">
        <v>2330</v>
      </c>
      <c r="B813" t="s">
        <v>155</v>
      </c>
      <c r="C813" t="s">
        <v>2331</v>
      </c>
      <c r="D813" t="s">
        <v>2317</v>
      </c>
      <c r="E813">
        <v>134</v>
      </c>
      <c r="F813" s="7"/>
      <c r="G813" s="7"/>
      <c r="H813">
        <v>134</v>
      </c>
      <c r="I813" s="3" t="e">
        <f>#REF!+#REF!</f>
        <v>#REF!</v>
      </c>
    </row>
    <row r="814" spans="1:9" x14ac:dyDescent="0.3">
      <c r="A814" t="s">
        <v>2332</v>
      </c>
      <c r="B814" t="s">
        <v>155</v>
      </c>
      <c r="C814" t="s">
        <v>2333</v>
      </c>
      <c r="D814" t="s">
        <v>2317</v>
      </c>
      <c r="E814">
        <v>129</v>
      </c>
      <c r="F814" s="7"/>
      <c r="G814" s="7"/>
      <c r="H814">
        <v>129</v>
      </c>
      <c r="I814" s="3" t="e">
        <f>#REF!+#REF!</f>
        <v>#REF!</v>
      </c>
    </row>
    <row r="815" spans="1:9" x14ac:dyDescent="0.3">
      <c r="A815" t="s">
        <v>2334</v>
      </c>
      <c r="B815" t="s">
        <v>155</v>
      </c>
      <c r="C815" t="s">
        <v>2335</v>
      </c>
      <c r="D815" t="s">
        <v>2317</v>
      </c>
      <c r="E815">
        <v>103</v>
      </c>
      <c r="F815" s="7"/>
      <c r="G815" s="7"/>
      <c r="H815">
        <v>103</v>
      </c>
      <c r="I815" s="3" t="e">
        <f>#REF!+#REF!</f>
        <v>#REF!</v>
      </c>
    </row>
    <row r="816" spans="1:9" x14ac:dyDescent="0.3">
      <c r="A816" t="s">
        <v>2336</v>
      </c>
      <c r="B816" t="s">
        <v>155</v>
      </c>
      <c r="C816" t="s">
        <v>2337</v>
      </c>
      <c r="D816" t="s">
        <v>2317</v>
      </c>
      <c r="E816">
        <v>156</v>
      </c>
      <c r="F816" s="7"/>
      <c r="G816" s="7"/>
      <c r="H816">
        <v>156</v>
      </c>
      <c r="I816" s="3" t="e">
        <f>#REF!+#REF!</f>
        <v>#REF!</v>
      </c>
    </row>
    <row r="817" spans="1:9" x14ac:dyDescent="0.3">
      <c r="A817" t="s">
        <v>2338</v>
      </c>
      <c r="B817" t="s">
        <v>2339</v>
      </c>
      <c r="C817" t="s">
        <v>2340</v>
      </c>
      <c r="D817" t="s">
        <v>2341</v>
      </c>
      <c r="E817">
        <v>89</v>
      </c>
      <c r="F817" s="7"/>
      <c r="G817" s="7"/>
      <c r="H817">
        <v>89</v>
      </c>
      <c r="I817" s="3" t="e">
        <f>#REF!+#REF!</f>
        <v>#REF!</v>
      </c>
    </row>
    <row r="818" spans="1:9" x14ac:dyDescent="0.3">
      <c r="A818" t="s">
        <v>2342</v>
      </c>
      <c r="B818" t="s">
        <v>155</v>
      </c>
      <c r="C818" t="s">
        <v>2343</v>
      </c>
      <c r="D818" t="s">
        <v>2325</v>
      </c>
      <c r="E818">
        <v>93</v>
      </c>
      <c r="F818" s="7"/>
      <c r="G818" s="7"/>
      <c r="H818">
        <v>93</v>
      </c>
      <c r="I818" s="3" t="e">
        <f>#REF!+#REF!</f>
        <v>#REF!</v>
      </c>
    </row>
    <row r="819" spans="1:9" x14ac:dyDescent="0.3">
      <c r="A819" t="s">
        <v>2344</v>
      </c>
      <c r="B819" t="s">
        <v>155</v>
      </c>
      <c r="C819" t="s">
        <v>2345</v>
      </c>
      <c r="D819" t="s">
        <v>2341</v>
      </c>
      <c r="E819">
        <v>76</v>
      </c>
      <c r="F819" s="7"/>
      <c r="G819" s="7"/>
      <c r="H819">
        <v>76</v>
      </c>
      <c r="I819" s="3" t="e">
        <f>#REF!+#REF!</f>
        <v>#REF!</v>
      </c>
    </row>
    <row r="820" spans="1:9" x14ac:dyDescent="0.3">
      <c r="A820" t="s">
        <v>2346</v>
      </c>
      <c r="B820" t="s">
        <v>176</v>
      </c>
      <c r="C820" t="s">
        <v>2347</v>
      </c>
      <c r="D820" t="s">
        <v>2348</v>
      </c>
      <c r="E820">
        <v>18</v>
      </c>
      <c r="F820" s="7"/>
      <c r="G820" s="7"/>
      <c r="H820">
        <v>18</v>
      </c>
      <c r="I820" s="3" t="e">
        <f>#REF!+#REF!</f>
        <v>#REF!</v>
      </c>
    </row>
    <row r="821" spans="1:9" x14ac:dyDescent="0.3">
      <c r="A821" t="s">
        <v>2349</v>
      </c>
      <c r="B821" t="s">
        <v>176</v>
      </c>
      <c r="C821" t="s">
        <v>2350</v>
      </c>
      <c r="D821" t="s">
        <v>2351</v>
      </c>
      <c r="E821">
        <v>11</v>
      </c>
      <c r="F821" s="7"/>
      <c r="G821" s="7"/>
      <c r="H821">
        <v>11</v>
      </c>
      <c r="I821" s="3" t="e">
        <f>#REF!+#REF!</f>
        <v>#REF!</v>
      </c>
    </row>
    <row r="822" spans="1:9" x14ac:dyDescent="0.3">
      <c r="A822" t="s">
        <v>2352</v>
      </c>
      <c r="B822" t="s">
        <v>179</v>
      </c>
      <c r="C822" t="s">
        <v>2353</v>
      </c>
      <c r="D822" t="s">
        <v>2354</v>
      </c>
      <c r="E822">
        <v>37</v>
      </c>
      <c r="F822" s="7"/>
      <c r="G822" s="7"/>
      <c r="H822">
        <v>37</v>
      </c>
      <c r="I822" s="3" t="e">
        <f>#REF!+#REF!</f>
        <v>#REF!</v>
      </c>
    </row>
    <row r="823" spans="1:9" x14ac:dyDescent="0.3">
      <c r="A823" t="s">
        <v>2355</v>
      </c>
      <c r="B823" t="s">
        <v>176</v>
      </c>
      <c r="C823" t="s">
        <v>2356</v>
      </c>
      <c r="D823" t="s">
        <v>2320</v>
      </c>
      <c r="E823">
        <v>161</v>
      </c>
      <c r="F823" s="7"/>
      <c r="G823" s="7"/>
      <c r="H823">
        <v>161</v>
      </c>
      <c r="I823" s="3" t="e">
        <f>#REF!+#REF!</f>
        <v>#REF!</v>
      </c>
    </row>
    <row r="824" spans="1:9" x14ac:dyDescent="0.3">
      <c r="A824" t="s">
        <v>2357</v>
      </c>
      <c r="B824" t="s">
        <v>176</v>
      </c>
      <c r="C824" t="s">
        <v>2358</v>
      </c>
      <c r="D824" t="s">
        <v>2359</v>
      </c>
      <c r="E824">
        <v>45</v>
      </c>
      <c r="F824" s="7"/>
      <c r="G824" s="7"/>
      <c r="H824">
        <v>45</v>
      </c>
      <c r="I824" s="3" t="e">
        <f>#REF!+#REF!</f>
        <v>#REF!</v>
      </c>
    </row>
    <row r="825" spans="1:9" x14ac:dyDescent="0.3">
      <c r="A825" t="s">
        <v>2360</v>
      </c>
      <c r="B825" t="s">
        <v>176</v>
      </c>
      <c r="C825" t="s">
        <v>2361</v>
      </c>
      <c r="D825" t="s">
        <v>2362</v>
      </c>
      <c r="E825">
        <v>44</v>
      </c>
      <c r="F825" s="7"/>
      <c r="G825" s="7"/>
      <c r="H825">
        <v>44</v>
      </c>
      <c r="I825" s="3" t="e">
        <f>#REF!+#REF!</f>
        <v>#REF!</v>
      </c>
    </row>
    <row r="826" spans="1:9" x14ac:dyDescent="0.3">
      <c r="A826" t="s">
        <v>2363</v>
      </c>
      <c r="B826" t="s">
        <v>179</v>
      </c>
      <c r="C826" t="s">
        <v>2364</v>
      </c>
      <c r="D826" t="s">
        <v>2365</v>
      </c>
      <c r="E826">
        <v>12</v>
      </c>
      <c r="F826" s="7"/>
      <c r="G826" s="7"/>
      <c r="H826">
        <v>12</v>
      </c>
      <c r="I826" s="3" t="e">
        <f>#REF!+#REF!</f>
        <v>#REF!</v>
      </c>
    </row>
    <row r="827" spans="1:9" x14ac:dyDescent="0.3">
      <c r="A827" t="s">
        <v>2366</v>
      </c>
      <c r="B827" t="s">
        <v>176</v>
      </c>
      <c r="C827" t="s">
        <v>1305</v>
      </c>
      <c r="D827" t="s">
        <v>2367</v>
      </c>
      <c r="E827">
        <v>24</v>
      </c>
      <c r="F827" s="7"/>
      <c r="G827" s="7"/>
      <c r="H827">
        <v>24</v>
      </c>
      <c r="I827" s="3" t="e">
        <f>#REF!+#REF!</f>
        <v>#REF!</v>
      </c>
    </row>
    <row r="828" spans="1:9" x14ac:dyDescent="0.3">
      <c r="A828" t="s">
        <v>2368</v>
      </c>
      <c r="B828" t="s">
        <v>176</v>
      </c>
      <c r="C828" t="s">
        <v>897</v>
      </c>
      <c r="D828" t="s">
        <v>2369</v>
      </c>
      <c r="E828">
        <v>37</v>
      </c>
      <c r="F828" s="7"/>
      <c r="G828" s="7"/>
      <c r="H828">
        <v>37</v>
      </c>
      <c r="I828" s="3" t="e">
        <f>#REF!+#REF!</f>
        <v>#REF!</v>
      </c>
    </row>
    <row r="829" spans="1:9" x14ac:dyDescent="0.3">
      <c r="A829" t="s">
        <v>2370</v>
      </c>
      <c r="B829" t="s">
        <v>2371</v>
      </c>
      <c r="C829" t="s">
        <v>2372</v>
      </c>
      <c r="D829" t="s">
        <v>2373</v>
      </c>
      <c r="E829">
        <v>59</v>
      </c>
      <c r="F829" s="7"/>
      <c r="G829" s="7"/>
      <c r="H829">
        <v>59</v>
      </c>
      <c r="I829" s="3" t="e">
        <f>#REF!+#REF!</f>
        <v>#REF!</v>
      </c>
    </row>
    <row r="830" spans="1:9" x14ac:dyDescent="0.3">
      <c r="A830" t="s">
        <v>2374</v>
      </c>
      <c r="B830" t="s">
        <v>155</v>
      </c>
      <c r="C830" t="s">
        <v>2375</v>
      </c>
      <c r="D830" t="s">
        <v>2376</v>
      </c>
      <c r="E830">
        <v>90</v>
      </c>
      <c r="F830" s="7"/>
      <c r="G830" s="7"/>
      <c r="H830">
        <v>90</v>
      </c>
      <c r="I830" s="3" t="e">
        <f>#REF!+#REF!</f>
        <v>#REF!</v>
      </c>
    </row>
    <row r="831" spans="1:9" x14ac:dyDescent="0.3">
      <c r="A831" t="s">
        <v>2377</v>
      </c>
      <c r="B831" t="s">
        <v>155</v>
      </c>
      <c r="C831" t="s">
        <v>2378</v>
      </c>
      <c r="D831" t="s">
        <v>2376</v>
      </c>
      <c r="E831">
        <v>164</v>
      </c>
      <c r="F831" s="7"/>
      <c r="G831" s="7"/>
      <c r="H831">
        <v>164</v>
      </c>
      <c r="I831" s="3" t="e">
        <f>#REF!+#REF!</f>
        <v>#REF!</v>
      </c>
    </row>
    <row r="832" spans="1:9" x14ac:dyDescent="0.3">
      <c r="A832" t="s">
        <v>2379</v>
      </c>
      <c r="B832" t="s">
        <v>155</v>
      </c>
      <c r="C832" t="s">
        <v>2380</v>
      </c>
      <c r="D832" t="s">
        <v>2376</v>
      </c>
      <c r="E832">
        <v>86</v>
      </c>
      <c r="F832" s="7"/>
      <c r="G832" s="7"/>
      <c r="H832">
        <v>86</v>
      </c>
      <c r="I832" s="3" t="e">
        <f>#REF!+#REF!</f>
        <v>#REF!</v>
      </c>
    </row>
    <row r="833" spans="1:9" x14ac:dyDescent="0.3">
      <c r="A833" t="s">
        <v>2381</v>
      </c>
      <c r="B833" t="s">
        <v>155</v>
      </c>
      <c r="C833" t="s">
        <v>2382</v>
      </c>
      <c r="D833" t="s">
        <v>2383</v>
      </c>
      <c r="E833">
        <v>97</v>
      </c>
      <c r="F833" s="7"/>
      <c r="G833" s="7"/>
      <c r="H833">
        <v>97</v>
      </c>
      <c r="I833" s="3" t="e">
        <f>#REF!+#REF!</f>
        <v>#REF!</v>
      </c>
    </row>
    <row r="834" spans="1:9" x14ac:dyDescent="0.3">
      <c r="A834" t="s">
        <v>2384</v>
      </c>
      <c r="B834" t="s">
        <v>155</v>
      </c>
      <c r="C834" t="s">
        <v>2385</v>
      </c>
      <c r="D834" t="s">
        <v>2386</v>
      </c>
      <c r="E834">
        <v>90</v>
      </c>
      <c r="F834" s="7"/>
      <c r="G834" s="7"/>
      <c r="H834">
        <v>90</v>
      </c>
      <c r="I834" s="3" t="e">
        <f>#REF!+#REF!</f>
        <v>#REF!</v>
      </c>
    </row>
    <row r="835" spans="1:9" x14ac:dyDescent="0.3">
      <c r="A835" t="s">
        <v>2387</v>
      </c>
      <c r="B835" t="s">
        <v>155</v>
      </c>
      <c r="C835" t="s">
        <v>2388</v>
      </c>
      <c r="D835" t="s">
        <v>2389</v>
      </c>
      <c r="E835">
        <v>88</v>
      </c>
      <c r="F835" s="7"/>
      <c r="G835" s="7"/>
      <c r="H835">
        <v>88</v>
      </c>
      <c r="I835" s="3" t="e">
        <f>#REF!+#REF!</f>
        <v>#REF!</v>
      </c>
    </row>
    <row r="836" spans="1:9" x14ac:dyDescent="0.3">
      <c r="A836" t="s">
        <v>2390</v>
      </c>
      <c r="B836" t="s">
        <v>155</v>
      </c>
      <c r="C836" t="s">
        <v>2391</v>
      </c>
      <c r="D836" t="s">
        <v>2392</v>
      </c>
      <c r="E836">
        <v>95</v>
      </c>
      <c r="F836" s="7"/>
      <c r="G836" s="7"/>
      <c r="H836">
        <v>95</v>
      </c>
      <c r="I836" s="3" t="e">
        <f>#REF!+#REF!</f>
        <v>#REF!</v>
      </c>
    </row>
    <row r="837" spans="1:9" x14ac:dyDescent="0.3">
      <c r="A837" t="s">
        <v>2393</v>
      </c>
      <c r="B837" t="s">
        <v>176</v>
      </c>
      <c r="C837" t="s">
        <v>2394</v>
      </c>
      <c r="D837" t="s">
        <v>2395</v>
      </c>
      <c r="E837">
        <v>17</v>
      </c>
      <c r="F837" s="7"/>
      <c r="G837" s="7"/>
      <c r="H837">
        <v>17</v>
      </c>
      <c r="I837" s="3" t="e">
        <f>#REF!+#REF!</f>
        <v>#REF!</v>
      </c>
    </row>
    <row r="838" spans="1:9" x14ac:dyDescent="0.3">
      <c r="A838" t="s">
        <v>2396</v>
      </c>
      <c r="B838" t="s">
        <v>2397</v>
      </c>
      <c r="C838" t="s">
        <v>2398</v>
      </c>
      <c r="D838" t="s">
        <v>2376</v>
      </c>
      <c r="E838">
        <v>90</v>
      </c>
      <c r="F838" s="7"/>
      <c r="G838" s="7"/>
      <c r="H838">
        <v>90</v>
      </c>
      <c r="I838" s="3" t="e">
        <f>#REF!+#REF!</f>
        <v>#REF!</v>
      </c>
    </row>
    <row r="839" spans="1:9" x14ac:dyDescent="0.3">
      <c r="A839" t="s">
        <v>2399</v>
      </c>
      <c r="B839" t="s">
        <v>176</v>
      </c>
      <c r="C839" t="s">
        <v>2400</v>
      </c>
      <c r="D839" t="s">
        <v>2401</v>
      </c>
      <c r="E839">
        <v>22</v>
      </c>
      <c r="F839" s="7"/>
      <c r="G839" s="7"/>
      <c r="H839">
        <v>22</v>
      </c>
      <c r="I839" s="3" t="e">
        <f>#REF!+#REF!</f>
        <v>#REF!</v>
      </c>
    </row>
    <row r="840" spans="1:9" x14ac:dyDescent="0.3">
      <c r="A840" t="s">
        <v>2402</v>
      </c>
      <c r="B840" t="s">
        <v>176</v>
      </c>
      <c r="C840" t="s">
        <v>2403</v>
      </c>
      <c r="D840" t="s">
        <v>2404</v>
      </c>
      <c r="E840">
        <v>13</v>
      </c>
      <c r="F840" s="7"/>
      <c r="G840" s="7"/>
      <c r="H840">
        <v>13</v>
      </c>
      <c r="I840" s="3" t="e">
        <f>#REF!+#REF!</f>
        <v>#REF!</v>
      </c>
    </row>
    <row r="841" spans="1:9" x14ac:dyDescent="0.3">
      <c r="A841" t="s">
        <v>2405</v>
      </c>
      <c r="B841" t="s">
        <v>176</v>
      </c>
      <c r="C841" t="s">
        <v>2406</v>
      </c>
      <c r="D841" t="s">
        <v>2407</v>
      </c>
      <c r="E841">
        <v>23</v>
      </c>
      <c r="F841" s="7"/>
      <c r="G841" s="7"/>
      <c r="H841">
        <v>23</v>
      </c>
      <c r="I841" s="3" t="e">
        <f>#REF!+#REF!</f>
        <v>#REF!</v>
      </c>
    </row>
    <row r="842" spans="1:9" x14ac:dyDescent="0.3">
      <c r="A842" t="s">
        <v>2408</v>
      </c>
      <c r="B842" t="s">
        <v>179</v>
      </c>
      <c r="C842" t="s">
        <v>936</v>
      </c>
      <c r="D842" t="s">
        <v>2409</v>
      </c>
      <c r="E842">
        <v>20</v>
      </c>
      <c r="F842" s="7"/>
      <c r="G842" s="7"/>
      <c r="H842">
        <v>20</v>
      </c>
      <c r="I842" s="3" t="e">
        <f>#REF!+#REF!</f>
        <v>#REF!</v>
      </c>
    </row>
    <row r="843" spans="1:9" x14ac:dyDescent="0.3">
      <c r="A843" t="s">
        <v>2410</v>
      </c>
      <c r="B843" t="s">
        <v>2411</v>
      </c>
      <c r="C843" t="s">
        <v>2412</v>
      </c>
      <c r="D843" t="s">
        <v>2413</v>
      </c>
      <c r="E843">
        <v>58</v>
      </c>
      <c r="F843" s="7"/>
      <c r="G843" s="7"/>
      <c r="H843">
        <v>58</v>
      </c>
      <c r="I843" s="3" t="e">
        <f>#REF!+#REF!</f>
        <v>#REF!</v>
      </c>
    </row>
    <row r="844" spans="1:9" x14ac:dyDescent="0.3">
      <c r="A844" t="s">
        <v>2414</v>
      </c>
      <c r="B844" t="s">
        <v>176</v>
      </c>
      <c r="C844" t="s">
        <v>2415</v>
      </c>
      <c r="D844" t="s">
        <v>1388</v>
      </c>
      <c r="E844">
        <v>67</v>
      </c>
      <c r="F844" s="7"/>
      <c r="G844" s="7"/>
      <c r="H844">
        <v>67</v>
      </c>
      <c r="I844" s="3" t="e">
        <f>#REF!+#REF!</f>
        <v>#REF!</v>
      </c>
    </row>
    <row r="845" spans="1:9" x14ac:dyDescent="0.3">
      <c r="A845" t="s">
        <v>2416</v>
      </c>
      <c r="B845" t="s">
        <v>176</v>
      </c>
      <c r="C845" t="s">
        <v>2417</v>
      </c>
      <c r="D845" t="s">
        <v>2418</v>
      </c>
      <c r="E845">
        <v>22</v>
      </c>
      <c r="F845" s="7"/>
      <c r="G845" s="7"/>
      <c r="H845">
        <v>22</v>
      </c>
      <c r="I845" s="3" t="e">
        <f>#REF!+#REF!</f>
        <v>#REF!</v>
      </c>
    </row>
    <row r="846" spans="1:9" x14ac:dyDescent="0.3">
      <c r="A846" t="s">
        <v>2419</v>
      </c>
      <c r="B846" t="s">
        <v>176</v>
      </c>
      <c r="C846" t="s">
        <v>1066</v>
      </c>
      <c r="D846" t="s">
        <v>2420</v>
      </c>
      <c r="E846">
        <v>20</v>
      </c>
      <c r="F846" s="7"/>
      <c r="G846" s="7"/>
      <c r="H846">
        <v>20</v>
      </c>
      <c r="I846" s="3" t="e">
        <f>#REF!+#REF!</f>
        <v>#REF!</v>
      </c>
    </row>
    <row r="847" spans="1:9" x14ac:dyDescent="0.3">
      <c r="A847" t="s">
        <v>2421</v>
      </c>
      <c r="B847" t="s">
        <v>176</v>
      </c>
      <c r="C847" t="s">
        <v>2422</v>
      </c>
      <c r="D847" t="s">
        <v>2423</v>
      </c>
      <c r="E847">
        <v>27</v>
      </c>
      <c r="F847" s="7"/>
      <c r="G847" s="7"/>
      <c r="H847">
        <v>27</v>
      </c>
      <c r="I847" s="3" t="e">
        <f>#REF!+#REF!</f>
        <v>#REF!</v>
      </c>
    </row>
    <row r="848" spans="1:9" x14ac:dyDescent="0.3">
      <c r="A848" t="s">
        <v>2424</v>
      </c>
      <c r="B848" t="s">
        <v>176</v>
      </c>
      <c r="C848" t="s">
        <v>2425</v>
      </c>
      <c r="D848" t="s">
        <v>2426</v>
      </c>
      <c r="E848">
        <v>56</v>
      </c>
      <c r="F848" s="7"/>
      <c r="G848" s="7"/>
      <c r="H848">
        <v>56</v>
      </c>
      <c r="I848" s="3" t="e">
        <f>#REF!+#REF!</f>
        <v>#REF!</v>
      </c>
    </row>
    <row r="849" spans="1:9" x14ac:dyDescent="0.3">
      <c r="A849" t="s">
        <v>2427</v>
      </c>
      <c r="B849" t="s">
        <v>176</v>
      </c>
      <c r="C849" t="s">
        <v>2428</v>
      </c>
      <c r="D849" t="s">
        <v>2429</v>
      </c>
      <c r="E849">
        <v>33</v>
      </c>
      <c r="F849" s="7"/>
      <c r="G849" s="7"/>
      <c r="H849">
        <v>33</v>
      </c>
      <c r="I849" s="3" t="e">
        <f>#REF!+#REF!</f>
        <v>#REF!</v>
      </c>
    </row>
    <row r="850" spans="1:9" x14ac:dyDescent="0.3">
      <c r="A850" t="s">
        <v>2430</v>
      </c>
      <c r="B850" t="s">
        <v>2431</v>
      </c>
      <c r="C850" t="s">
        <v>2432</v>
      </c>
      <c r="D850" t="s">
        <v>2383</v>
      </c>
      <c r="E850">
        <v>22</v>
      </c>
      <c r="F850" s="7"/>
      <c r="G850" s="7"/>
      <c r="H850">
        <v>22</v>
      </c>
      <c r="I850" s="3" t="e">
        <f>#REF!+#REF!</f>
        <v>#REF!</v>
      </c>
    </row>
    <row r="851" spans="1:9" x14ac:dyDescent="0.3">
      <c r="A851" t="s">
        <v>2433</v>
      </c>
      <c r="B851" t="s">
        <v>2434</v>
      </c>
      <c r="C851" t="s">
        <v>2435</v>
      </c>
      <c r="D851" t="s">
        <v>2436</v>
      </c>
      <c r="E851">
        <v>121</v>
      </c>
      <c r="F851" s="7"/>
      <c r="G851" s="7"/>
      <c r="H851">
        <v>121</v>
      </c>
      <c r="I851" s="3" t="e">
        <f>#REF!+#REF!</f>
        <v>#REF!</v>
      </c>
    </row>
    <row r="852" spans="1:9" x14ac:dyDescent="0.3">
      <c r="A852" t="s">
        <v>2437</v>
      </c>
      <c r="B852" t="s">
        <v>155</v>
      </c>
      <c r="C852" t="s">
        <v>2438</v>
      </c>
      <c r="D852" t="s">
        <v>2439</v>
      </c>
      <c r="E852">
        <v>86</v>
      </c>
      <c r="F852" s="7"/>
      <c r="G852" s="7"/>
      <c r="H852">
        <v>86</v>
      </c>
      <c r="I852" s="3" t="e">
        <f>#REF!+#REF!</f>
        <v>#REF!</v>
      </c>
    </row>
    <row r="853" spans="1:9" x14ac:dyDescent="0.3">
      <c r="A853" t="s">
        <v>2440</v>
      </c>
      <c r="B853" t="s">
        <v>2441</v>
      </c>
      <c r="C853" t="s">
        <v>2442</v>
      </c>
      <c r="D853" t="s">
        <v>2443</v>
      </c>
      <c r="E853">
        <v>164</v>
      </c>
      <c r="F853" s="7"/>
      <c r="G853" s="7"/>
      <c r="H853">
        <v>164</v>
      </c>
      <c r="I853" s="3" t="e">
        <f>#REF!+#REF!</f>
        <v>#REF!</v>
      </c>
    </row>
    <row r="854" spans="1:9" x14ac:dyDescent="0.3">
      <c r="A854" t="s">
        <v>2444</v>
      </c>
      <c r="B854" t="s">
        <v>2441</v>
      </c>
      <c r="C854" t="s">
        <v>2445</v>
      </c>
      <c r="D854" t="s">
        <v>2443</v>
      </c>
      <c r="E854">
        <v>143</v>
      </c>
      <c r="F854" s="7"/>
      <c r="G854" s="7"/>
      <c r="H854">
        <v>143</v>
      </c>
      <c r="I854" s="3" t="e">
        <f>#REF!+#REF!</f>
        <v>#REF!</v>
      </c>
    </row>
    <row r="855" spans="1:9" x14ac:dyDescent="0.3">
      <c r="A855" t="s">
        <v>2446</v>
      </c>
      <c r="B855" t="s">
        <v>155</v>
      </c>
      <c r="C855" t="s">
        <v>2447</v>
      </c>
      <c r="D855" t="s">
        <v>2436</v>
      </c>
      <c r="E855">
        <v>110</v>
      </c>
      <c r="F855" s="7"/>
      <c r="G855" s="7"/>
      <c r="H855">
        <v>110</v>
      </c>
      <c r="I855" s="3" t="e">
        <f>#REF!+#REF!</f>
        <v>#REF!</v>
      </c>
    </row>
    <row r="856" spans="1:9" x14ac:dyDescent="0.3">
      <c r="A856" t="s">
        <v>2448</v>
      </c>
      <c r="B856" t="s">
        <v>176</v>
      </c>
      <c r="C856" t="s">
        <v>2449</v>
      </c>
      <c r="D856" t="s">
        <v>2450</v>
      </c>
      <c r="E856">
        <v>33</v>
      </c>
      <c r="F856" s="7"/>
      <c r="G856" s="7"/>
      <c r="H856">
        <v>33</v>
      </c>
      <c r="I856" s="3" t="e">
        <f>#REF!+#REF!</f>
        <v>#REF!</v>
      </c>
    </row>
    <row r="857" spans="1:9" x14ac:dyDescent="0.3">
      <c r="A857" t="s">
        <v>2451</v>
      </c>
      <c r="B857" t="s">
        <v>176</v>
      </c>
      <c r="C857" t="s">
        <v>2452</v>
      </c>
      <c r="D857" t="s">
        <v>2453</v>
      </c>
      <c r="E857">
        <v>52</v>
      </c>
      <c r="F857" s="7"/>
      <c r="G857" s="7"/>
      <c r="H857">
        <v>52</v>
      </c>
      <c r="I857" s="3" t="e">
        <f>#REF!+#REF!</f>
        <v>#REF!</v>
      </c>
    </row>
    <row r="858" spans="1:9" x14ac:dyDescent="0.3">
      <c r="A858" t="s">
        <v>2454</v>
      </c>
      <c r="B858" t="s">
        <v>179</v>
      </c>
      <c r="C858" t="s">
        <v>1827</v>
      </c>
      <c r="D858" t="s">
        <v>2455</v>
      </c>
      <c r="E858">
        <v>48</v>
      </c>
      <c r="F858" s="7"/>
      <c r="G858" s="7"/>
      <c r="H858">
        <v>48</v>
      </c>
      <c r="I858" s="3" t="e">
        <f>#REF!+#REF!</f>
        <v>#REF!</v>
      </c>
    </row>
    <row r="859" spans="1:9" x14ac:dyDescent="0.3">
      <c r="A859" t="s">
        <v>2456</v>
      </c>
      <c r="B859" t="s">
        <v>179</v>
      </c>
      <c r="C859" t="s">
        <v>2457</v>
      </c>
      <c r="D859" t="s">
        <v>2458</v>
      </c>
      <c r="E859">
        <v>139</v>
      </c>
      <c r="F859" s="7"/>
      <c r="G859" s="7"/>
      <c r="H859">
        <v>139</v>
      </c>
      <c r="I859" s="3" t="e">
        <f>#REF!+#REF!</f>
        <v>#REF!</v>
      </c>
    </row>
    <row r="860" spans="1:9" x14ac:dyDescent="0.3">
      <c r="A860" t="s">
        <v>2459</v>
      </c>
      <c r="B860" t="s">
        <v>2460</v>
      </c>
      <c r="C860" t="s">
        <v>2461</v>
      </c>
      <c r="D860" t="s">
        <v>2462</v>
      </c>
      <c r="E860">
        <v>60</v>
      </c>
      <c r="F860" s="7"/>
      <c r="G860" s="7"/>
      <c r="H860">
        <v>60</v>
      </c>
      <c r="I860" s="3" t="e">
        <f>#REF!+#REF!</f>
        <v>#REF!</v>
      </c>
    </row>
    <row r="861" spans="1:9" x14ac:dyDescent="0.3">
      <c r="A861" t="s">
        <v>2463</v>
      </c>
      <c r="B861" t="s">
        <v>2464</v>
      </c>
      <c r="C861" t="s">
        <v>2465</v>
      </c>
      <c r="D861" t="s">
        <v>2466</v>
      </c>
      <c r="E861">
        <v>139</v>
      </c>
      <c r="F861" s="7"/>
      <c r="G861" s="7"/>
      <c r="H861">
        <v>139</v>
      </c>
      <c r="I861" s="3" t="e">
        <f>#REF!+#REF!</f>
        <v>#REF!</v>
      </c>
    </row>
    <row r="862" spans="1:9" x14ac:dyDescent="0.3">
      <c r="A862" t="s">
        <v>2467</v>
      </c>
      <c r="B862" t="s">
        <v>2468</v>
      </c>
      <c r="C862" t="s">
        <v>2469</v>
      </c>
      <c r="D862" t="s">
        <v>2466</v>
      </c>
      <c r="E862">
        <v>101</v>
      </c>
      <c r="F862" s="7"/>
      <c r="G862" s="7"/>
      <c r="H862">
        <v>101</v>
      </c>
      <c r="I862" s="3" t="e">
        <f>#REF!+#REF!</f>
        <v>#REF!</v>
      </c>
    </row>
    <row r="863" spans="1:9" x14ac:dyDescent="0.3">
      <c r="A863" t="s">
        <v>2470</v>
      </c>
      <c r="B863" t="s">
        <v>2471</v>
      </c>
      <c r="C863" t="s">
        <v>2472</v>
      </c>
      <c r="D863" t="s">
        <v>2466</v>
      </c>
      <c r="E863">
        <v>125</v>
      </c>
      <c r="F863" s="7"/>
      <c r="G863" s="7"/>
      <c r="H863">
        <v>125</v>
      </c>
      <c r="I863" s="3" t="e">
        <f>#REF!+#REF!</f>
        <v>#REF!</v>
      </c>
    </row>
    <row r="864" spans="1:9" x14ac:dyDescent="0.3">
      <c r="A864" t="s">
        <v>2473</v>
      </c>
      <c r="B864" t="s">
        <v>2474</v>
      </c>
      <c r="C864" t="s">
        <v>2475</v>
      </c>
      <c r="D864" t="s">
        <v>2466</v>
      </c>
      <c r="E864">
        <v>196</v>
      </c>
      <c r="F864" s="7"/>
      <c r="G864" s="7"/>
      <c r="H864">
        <v>196</v>
      </c>
      <c r="I864" s="3" t="e">
        <f>#REF!+#REF!</f>
        <v>#REF!</v>
      </c>
    </row>
    <row r="865" spans="1:9" x14ac:dyDescent="0.3">
      <c r="A865" t="s">
        <v>2476</v>
      </c>
      <c r="B865" t="s">
        <v>2477</v>
      </c>
      <c r="C865" t="s">
        <v>2478</v>
      </c>
      <c r="D865" t="s">
        <v>2466</v>
      </c>
      <c r="E865">
        <v>97</v>
      </c>
      <c r="F865" s="7"/>
      <c r="G865" s="7"/>
      <c r="H865">
        <v>97</v>
      </c>
      <c r="I865" s="3" t="e">
        <f>#REF!+#REF!</f>
        <v>#REF!</v>
      </c>
    </row>
    <row r="866" spans="1:9" x14ac:dyDescent="0.3">
      <c r="A866" t="s">
        <v>2479</v>
      </c>
      <c r="B866" t="s">
        <v>2480</v>
      </c>
      <c r="C866" t="s">
        <v>2481</v>
      </c>
      <c r="D866" t="s">
        <v>2466</v>
      </c>
      <c r="E866">
        <v>172</v>
      </c>
      <c r="F866" s="7"/>
      <c r="G866" s="7"/>
      <c r="H866">
        <v>172</v>
      </c>
      <c r="I866" s="3" t="e">
        <f>#REF!+#REF!</f>
        <v>#REF!</v>
      </c>
    </row>
    <row r="867" spans="1:9" x14ac:dyDescent="0.3">
      <c r="A867" t="s">
        <v>2482</v>
      </c>
      <c r="B867" t="s">
        <v>2483</v>
      </c>
      <c r="C867" t="s">
        <v>2484</v>
      </c>
      <c r="D867" t="s">
        <v>2466</v>
      </c>
      <c r="E867">
        <v>84</v>
      </c>
      <c r="F867" s="7"/>
      <c r="G867" s="7"/>
      <c r="H867">
        <v>84</v>
      </c>
      <c r="I867" s="3" t="e">
        <f>#REF!+#REF!</f>
        <v>#REF!</v>
      </c>
    </row>
    <row r="868" spans="1:9" x14ac:dyDescent="0.3">
      <c r="A868" t="s">
        <v>2485</v>
      </c>
      <c r="B868" t="s">
        <v>2486</v>
      </c>
      <c r="C868" t="s">
        <v>2487</v>
      </c>
      <c r="D868" t="s">
        <v>2466</v>
      </c>
      <c r="E868">
        <v>114</v>
      </c>
      <c r="F868" s="7"/>
      <c r="G868" s="7"/>
      <c r="H868">
        <v>114</v>
      </c>
      <c r="I868" s="3" t="e">
        <f>#REF!+#REF!</f>
        <v>#REF!</v>
      </c>
    </row>
    <row r="869" spans="1:9" x14ac:dyDescent="0.3">
      <c r="A869" t="s">
        <v>2488</v>
      </c>
      <c r="B869" t="s">
        <v>2489</v>
      </c>
      <c r="C869" t="s">
        <v>2490</v>
      </c>
      <c r="D869" t="s">
        <v>2466</v>
      </c>
      <c r="E869">
        <v>127</v>
      </c>
      <c r="F869" s="7"/>
      <c r="G869" s="7"/>
      <c r="H869">
        <v>127</v>
      </c>
      <c r="I869" s="3" t="e">
        <f>#REF!+#REF!</f>
        <v>#REF!</v>
      </c>
    </row>
    <row r="870" spans="1:9" x14ac:dyDescent="0.3">
      <c r="A870" t="s">
        <v>2491</v>
      </c>
      <c r="B870" t="s">
        <v>2492</v>
      </c>
      <c r="C870" t="s">
        <v>2493</v>
      </c>
      <c r="D870" t="s">
        <v>2466</v>
      </c>
      <c r="E870">
        <v>132</v>
      </c>
      <c r="F870" s="7"/>
      <c r="G870" s="7"/>
      <c r="H870">
        <v>132</v>
      </c>
      <c r="I870" s="3" t="e">
        <f>#REF!+#REF!</f>
        <v>#REF!</v>
      </c>
    </row>
    <row r="871" spans="1:9" x14ac:dyDescent="0.3">
      <c r="A871" t="s">
        <v>2494</v>
      </c>
      <c r="B871" t="s">
        <v>2495</v>
      </c>
      <c r="C871" t="s">
        <v>2496</v>
      </c>
      <c r="D871" t="s">
        <v>2466</v>
      </c>
      <c r="E871">
        <v>112</v>
      </c>
      <c r="F871" s="7"/>
      <c r="G871" s="7"/>
      <c r="H871">
        <v>112</v>
      </c>
      <c r="I871" s="3" t="e">
        <f>#REF!+#REF!</f>
        <v>#REF!</v>
      </c>
    </row>
    <row r="872" spans="1:9" x14ac:dyDescent="0.3">
      <c r="A872" t="s">
        <v>2497</v>
      </c>
      <c r="B872" t="s">
        <v>2498</v>
      </c>
      <c r="C872" t="s">
        <v>2499</v>
      </c>
      <c r="D872" t="s">
        <v>2466</v>
      </c>
      <c r="E872">
        <v>100</v>
      </c>
      <c r="F872" s="7"/>
      <c r="G872" s="7"/>
      <c r="H872">
        <v>100</v>
      </c>
      <c r="I872" s="3" t="e">
        <f>#REF!+#REF!</f>
        <v>#REF!</v>
      </c>
    </row>
    <row r="873" spans="1:9" x14ac:dyDescent="0.3">
      <c r="A873" t="s">
        <v>2500</v>
      </c>
      <c r="B873" t="s">
        <v>2501</v>
      </c>
      <c r="C873" t="s">
        <v>2502</v>
      </c>
      <c r="D873" t="s">
        <v>2466</v>
      </c>
      <c r="E873">
        <v>93</v>
      </c>
      <c r="F873" s="7"/>
      <c r="G873" s="7"/>
      <c r="H873">
        <v>93</v>
      </c>
      <c r="I873" s="3" t="e">
        <f>#REF!+#REF!</f>
        <v>#REF!</v>
      </c>
    </row>
    <row r="874" spans="1:9" x14ac:dyDescent="0.3">
      <c r="A874" t="s">
        <v>2503</v>
      </c>
      <c r="B874" t="s">
        <v>2504</v>
      </c>
      <c r="C874" t="s">
        <v>2505</v>
      </c>
      <c r="D874" t="s">
        <v>2466</v>
      </c>
      <c r="E874">
        <v>94</v>
      </c>
      <c r="F874" s="7"/>
      <c r="G874" s="7"/>
      <c r="H874">
        <v>94</v>
      </c>
      <c r="I874" s="3" t="e">
        <f>#REF!+#REF!</f>
        <v>#REF!</v>
      </c>
    </row>
    <row r="875" spans="1:9" x14ac:dyDescent="0.3">
      <c r="A875" t="s">
        <v>2506</v>
      </c>
      <c r="B875" t="s">
        <v>2507</v>
      </c>
      <c r="C875" t="s">
        <v>2508</v>
      </c>
      <c r="D875" t="s">
        <v>2466</v>
      </c>
      <c r="E875">
        <v>191</v>
      </c>
      <c r="F875" s="7"/>
      <c r="G875" s="7"/>
      <c r="H875">
        <v>191</v>
      </c>
      <c r="I875" s="3" t="e">
        <f>#REF!+#REF!</f>
        <v>#REF!</v>
      </c>
    </row>
    <row r="876" spans="1:9" x14ac:dyDescent="0.3">
      <c r="A876" t="s">
        <v>2509</v>
      </c>
      <c r="B876" t="s">
        <v>2510</v>
      </c>
      <c r="C876" t="s">
        <v>2511</v>
      </c>
      <c r="D876" t="s">
        <v>2466</v>
      </c>
      <c r="E876">
        <v>91</v>
      </c>
      <c r="F876" s="7"/>
      <c r="G876" s="7"/>
      <c r="H876">
        <v>91</v>
      </c>
      <c r="I876" s="3" t="e">
        <f>#REF!+#REF!</f>
        <v>#REF!</v>
      </c>
    </row>
    <row r="877" spans="1:9" x14ac:dyDescent="0.3">
      <c r="A877" t="s">
        <v>2512</v>
      </c>
      <c r="B877" t="s">
        <v>2513</v>
      </c>
      <c r="C877" t="s">
        <v>2514</v>
      </c>
      <c r="D877" t="s">
        <v>2466</v>
      </c>
      <c r="E877">
        <v>97</v>
      </c>
      <c r="F877" s="7"/>
      <c r="G877" s="7"/>
      <c r="H877">
        <v>97</v>
      </c>
      <c r="I877" s="3" t="e">
        <f>#REF!+#REF!</f>
        <v>#REF!</v>
      </c>
    </row>
    <row r="878" spans="1:9" x14ac:dyDescent="0.3">
      <c r="A878" t="s">
        <v>2515</v>
      </c>
      <c r="B878" t="s">
        <v>2516</v>
      </c>
      <c r="C878" t="s">
        <v>2517</v>
      </c>
      <c r="D878" t="s">
        <v>2466</v>
      </c>
      <c r="E878">
        <v>86</v>
      </c>
      <c r="F878" s="7"/>
      <c r="G878" s="7"/>
      <c r="H878">
        <v>86</v>
      </c>
      <c r="I878" s="3" t="e">
        <f>#REF!+#REF!</f>
        <v>#REF!</v>
      </c>
    </row>
    <row r="879" spans="1:9" x14ac:dyDescent="0.3">
      <c r="A879" t="s">
        <v>2518</v>
      </c>
      <c r="B879" t="s">
        <v>2519</v>
      </c>
      <c r="C879" t="s">
        <v>2520</v>
      </c>
      <c r="D879" t="s">
        <v>2466</v>
      </c>
      <c r="E879">
        <v>119</v>
      </c>
      <c r="F879" s="7"/>
      <c r="G879" s="7"/>
      <c r="H879">
        <v>119</v>
      </c>
      <c r="I879" s="3" t="e">
        <f>#REF!+#REF!</f>
        <v>#REF!</v>
      </c>
    </row>
    <row r="880" spans="1:9" x14ac:dyDescent="0.3">
      <c r="A880" t="s">
        <v>2521</v>
      </c>
      <c r="B880" t="s">
        <v>2522</v>
      </c>
      <c r="C880" t="s">
        <v>2523</v>
      </c>
      <c r="D880" t="s">
        <v>2466</v>
      </c>
      <c r="E880">
        <v>132</v>
      </c>
      <c r="F880" s="7"/>
      <c r="G880" s="7"/>
      <c r="H880">
        <v>132</v>
      </c>
      <c r="I880" s="3" t="e">
        <f>#REF!+#REF!</f>
        <v>#REF!</v>
      </c>
    </row>
    <row r="881" spans="1:9" x14ac:dyDescent="0.3">
      <c r="A881" t="s">
        <v>2524</v>
      </c>
      <c r="B881" t="s">
        <v>2525</v>
      </c>
      <c r="C881" t="s">
        <v>2526</v>
      </c>
      <c r="D881" t="s">
        <v>2466</v>
      </c>
      <c r="E881">
        <v>98</v>
      </c>
      <c r="F881" s="7"/>
      <c r="G881" s="7"/>
      <c r="H881">
        <v>98</v>
      </c>
      <c r="I881" s="3" t="e">
        <f>#REF!+#REF!</f>
        <v>#REF!</v>
      </c>
    </row>
    <row r="882" spans="1:9" x14ac:dyDescent="0.3">
      <c r="A882" t="s">
        <v>2527</v>
      </c>
      <c r="B882" t="s">
        <v>2528</v>
      </c>
      <c r="C882" t="s">
        <v>2529</v>
      </c>
      <c r="D882" t="s">
        <v>2466</v>
      </c>
      <c r="E882">
        <v>192</v>
      </c>
      <c r="F882" s="7"/>
      <c r="G882" s="7"/>
      <c r="H882">
        <v>192</v>
      </c>
      <c r="I882" s="3" t="e">
        <f>#REF!+#REF!</f>
        <v>#REF!</v>
      </c>
    </row>
    <row r="883" spans="1:9" x14ac:dyDescent="0.3">
      <c r="A883" t="s">
        <v>2530</v>
      </c>
      <c r="B883" t="s">
        <v>2531</v>
      </c>
      <c r="C883" t="s">
        <v>2532</v>
      </c>
      <c r="D883" t="s">
        <v>2466</v>
      </c>
      <c r="E883">
        <v>164</v>
      </c>
      <c r="F883" s="7"/>
      <c r="G883" s="7"/>
      <c r="H883">
        <v>164</v>
      </c>
      <c r="I883" s="3" t="e">
        <f>#REF!+#REF!</f>
        <v>#REF!</v>
      </c>
    </row>
    <row r="884" spans="1:9" x14ac:dyDescent="0.3">
      <c r="A884" t="s">
        <v>2533</v>
      </c>
      <c r="B884" t="s">
        <v>2534</v>
      </c>
      <c r="C884" t="s">
        <v>2535</v>
      </c>
      <c r="D884" t="s">
        <v>2466</v>
      </c>
      <c r="E884">
        <v>229</v>
      </c>
      <c r="F884" s="7"/>
      <c r="G884" s="7"/>
      <c r="H884">
        <v>229</v>
      </c>
      <c r="I884" s="3" t="e">
        <f>#REF!+#REF!</f>
        <v>#REF!</v>
      </c>
    </row>
    <row r="885" spans="1:9" x14ac:dyDescent="0.3">
      <c r="A885" t="s">
        <v>2536</v>
      </c>
      <c r="B885" t="s">
        <v>2537</v>
      </c>
      <c r="C885" t="s">
        <v>2538</v>
      </c>
      <c r="D885" t="s">
        <v>2466</v>
      </c>
      <c r="E885">
        <v>198</v>
      </c>
      <c r="F885" s="7"/>
      <c r="G885" s="7"/>
      <c r="H885">
        <v>198</v>
      </c>
      <c r="I885" s="3" t="e">
        <f>#REF!+#REF!</f>
        <v>#REF!</v>
      </c>
    </row>
    <row r="886" spans="1:9" x14ac:dyDescent="0.3">
      <c r="A886" t="s">
        <v>2539</v>
      </c>
      <c r="B886" t="s">
        <v>2540</v>
      </c>
      <c r="C886" t="s">
        <v>2541</v>
      </c>
      <c r="D886" t="s">
        <v>2466</v>
      </c>
      <c r="E886">
        <v>178</v>
      </c>
      <c r="F886" s="7"/>
      <c r="G886" s="7"/>
      <c r="H886">
        <v>178</v>
      </c>
      <c r="I886" s="3" t="e">
        <f>#REF!+#REF!</f>
        <v>#REF!</v>
      </c>
    </row>
    <row r="887" spans="1:9" x14ac:dyDescent="0.3">
      <c r="A887" t="s">
        <v>2542</v>
      </c>
      <c r="B887" t="s">
        <v>2543</v>
      </c>
      <c r="C887" t="s">
        <v>2544</v>
      </c>
      <c r="D887" t="s">
        <v>2466</v>
      </c>
      <c r="E887">
        <v>146</v>
      </c>
      <c r="F887" s="7"/>
      <c r="G887" s="7"/>
      <c r="H887">
        <v>146</v>
      </c>
      <c r="I887" s="3" t="e">
        <f>#REF!+#REF!</f>
        <v>#REF!</v>
      </c>
    </row>
    <row r="888" spans="1:9" x14ac:dyDescent="0.3">
      <c r="A888" t="s">
        <v>2545</v>
      </c>
      <c r="B888" t="s">
        <v>2546</v>
      </c>
      <c r="C888" t="s">
        <v>2547</v>
      </c>
      <c r="D888" t="s">
        <v>2466</v>
      </c>
      <c r="E888">
        <v>124</v>
      </c>
      <c r="F888" s="7"/>
      <c r="G888" s="7"/>
      <c r="H888">
        <v>124</v>
      </c>
      <c r="I888" s="3" t="e">
        <f>#REF!+#REF!</f>
        <v>#REF!</v>
      </c>
    </row>
    <row r="889" spans="1:9" x14ac:dyDescent="0.3">
      <c r="A889" t="s">
        <v>2548</v>
      </c>
      <c r="B889" t="s">
        <v>2549</v>
      </c>
      <c r="C889" t="s">
        <v>2550</v>
      </c>
      <c r="D889" t="s">
        <v>2466</v>
      </c>
      <c r="E889">
        <v>76</v>
      </c>
      <c r="F889" s="7"/>
      <c r="G889" s="7"/>
      <c r="H889">
        <v>76</v>
      </c>
      <c r="I889" s="3" t="e">
        <f>#REF!+#REF!</f>
        <v>#REF!</v>
      </c>
    </row>
    <row r="890" spans="1:9" x14ac:dyDescent="0.3">
      <c r="A890" t="s">
        <v>2551</v>
      </c>
      <c r="B890" t="s">
        <v>2552</v>
      </c>
      <c r="C890" t="s">
        <v>2553</v>
      </c>
      <c r="D890" t="s">
        <v>2466</v>
      </c>
      <c r="E890">
        <v>75</v>
      </c>
      <c r="F890" s="7"/>
      <c r="G890" s="7"/>
      <c r="H890">
        <v>75</v>
      </c>
      <c r="I890" s="3" t="e">
        <f>#REF!+#REF!</f>
        <v>#REF!</v>
      </c>
    </row>
    <row r="891" spans="1:9" x14ac:dyDescent="0.3">
      <c r="A891" t="s">
        <v>2554</v>
      </c>
      <c r="B891" t="s">
        <v>2555</v>
      </c>
      <c r="C891" t="s">
        <v>2556</v>
      </c>
      <c r="D891" t="s">
        <v>2466</v>
      </c>
      <c r="E891">
        <v>93</v>
      </c>
      <c r="F891" s="7"/>
      <c r="G891" s="7"/>
      <c r="H891">
        <v>93</v>
      </c>
      <c r="I891" s="3" t="e">
        <f>#REF!+#REF!</f>
        <v>#REF!</v>
      </c>
    </row>
    <row r="892" spans="1:9" x14ac:dyDescent="0.3">
      <c r="A892" t="s">
        <v>2557</v>
      </c>
      <c r="B892" t="s">
        <v>2558</v>
      </c>
      <c r="C892" t="s">
        <v>2559</v>
      </c>
      <c r="D892" t="s">
        <v>2466</v>
      </c>
      <c r="E892">
        <v>69</v>
      </c>
      <c r="F892" s="7"/>
      <c r="G892" s="7"/>
      <c r="H892">
        <v>69</v>
      </c>
      <c r="I892" s="3" t="e">
        <f>#REF!+#REF!</f>
        <v>#REF!</v>
      </c>
    </row>
    <row r="893" spans="1:9" x14ac:dyDescent="0.3">
      <c r="A893" t="s">
        <v>2560</v>
      </c>
      <c r="B893" t="s">
        <v>2561</v>
      </c>
      <c r="C893" t="s">
        <v>2562</v>
      </c>
      <c r="D893" t="s">
        <v>2466</v>
      </c>
      <c r="E893">
        <v>99</v>
      </c>
      <c r="F893" s="7"/>
      <c r="G893" s="7"/>
      <c r="H893">
        <v>99</v>
      </c>
      <c r="I893" s="3" t="e">
        <f>#REF!+#REF!</f>
        <v>#REF!</v>
      </c>
    </row>
    <row r="894" spans="1:9" x14ac:dyDescent="0.3">
      <c r="A894" t="s">
        <v>2563</v>
      </c>
      <c r="B894" t="s">
        <v>176</v>
      </c>
      <c r="C894" t="s">
        <v>2564</v>
      </c>
      <c r="D894" t="s">
        <v>2466</v>
      </c>
      <c r="E894">
        <v>30</v>
      </c>
      <c r="F894" s="7"/>
      <c r="G894" s="7"/>
      <c r="H894">
        <v>30</v>
      </c>
      <c r="I894" s="3" t="e">
        <f>#REF!+#REF!</f>
        <v>#REF!</v>
      </c>
    </row>
    <row r="895" spans="1:9" x14ac:dyDescent="0.3">
      <c r="A895" t="s">
        <v>2565</v>
      </c>
      <c r="B895" t="s">
        <v>489</v>
      </c>
      <c r="C895" t="s">
        <v>2566</v>
      </c>
      <c r="D895" t="s">
        <v>2466</v>
      </c>
      <c r="E895">
        <v>71</v>
      </c>
      <c r="F895" s="7"/>
      <c r="G895" s="7"/>
      <c r="H895">
        <v>71</v>
      </c>
      <c r="I895" s="3" t="e">
        <f>#REF!+#REF!</f>
        <v>#REF!</v>
      </c>
    </row>
    <row r="896" spans="1:9" x14ac:dyDescent="0.3">
      <c r="A896" t="s">
        <v>2567</v>
      </c>
      <c r="B896" t="s">
        <v>2568</v>
      </c>
      <c r="C896" t="s">
        <v>2569</v>
      </c>
      <c r="D896" t="s">
        <v>2466</v>
      </c>
      <c r="E896">
        <v>87</v>
      </c>
      <c r="F896" s="7"/>
      <c r="G896" s="7"/>
      <c r="H896">
        <v>87</v>
      </c>
      <c r="I896" s="3" t="e">
        <f>#REF!+#REF!</f>
        <v>#REF!</v>
      </c>
    </row>
    <row r="897" spans="1:9" x14ac:dyDescent="0.3">
      <c r="A897" t="s">
        <v>2570</v>
      </c>
      <c r="B897" t="s">
        <v>155</v>
      </c>
      <c r="C897" t="s">
        <v>2571</v>
      </c>
      <c r="D897" t="s">
        <v>2572</v>
      </c>
      <c r="E897">
        <v>116</v>
      </c>
      <c r="F897" s="7"/>
      <c r="G897" s="7"/>
      <c r="H897">
        <v>116</v>
      </c>
      <c r="I897" s="3" t="e">
        <f>#REF!+#REF!</f>
        <v>#REF!</v>
      </c>
    </row>
    <row r="898" spans="1:9" x14ac:dyDescent="0.3">
      <c r="A898" t="s">
        <v>2573</v>
      </c>
      <c r="B898" t="s">
        <v>155</v>
      </c>
      <c r="C898" t="s">
        <v>2574</v>
      </c>
      <c r="D898" t="s">
        <v>2575</v>
      </c>
      <c r="E898">
        <v>120</v>
      </c>
      <c r="F898" s="7"/>
      <c r="G898" s="7"/>
      <c r="H898">
        <v>120</v>
      </c>
      <c r="I898" s="3" t="e">
        <f>#REF!+#REF!</f>
        <v>#REF!</v>
      </c>
    </row>
    <row r="899" spans="1:9" x14ac:dyDescent="0.3">
      <c r="A899" t="s">
        <v>2576</v>
      </c>
      <c r="B899" t="s">
        <v>2577</v>
      </c>
      <c r="C899" t="s">
        <v>2578</v>
      </c>
      <c r="D899" t="s">
        <v>62</v>
      </c>
      <c r="E899">
        <v>265</v>
      </c>
      <c r="F899" s="7"/>
      <c r="G899" s="7"/>
      <c r="H899">
        <v>265</v>
      </c>
      <c r="I899" s="3" t="e">
        <f>#REF!+#REF!</f>
        <v>#REF!</v>
      </c>
    </row>
    <row r="900" spans="1:9" x14ac:dyDescent="0.3">
      <c r="A900" t="s">
        <v>2579</v>
      </c>
      <c r="B900" t="s">
        <v>2580</v>
      </c>
      <c r="C900" t="s">
        <v>2581</v>
      </c>
      <c r="D900" t="s">
        <v>2582</v>
      </c>
      <c r="E900">
        <v>76</v>
      </c>
      <c r="F900" s="7"/>
      <c r="G900" s="7"/>
      <c r="H900">
        <v>76</v>
      </c>
      <c r="I900" s="3" t="e">
        <f>#REF!+#REF!</f>
        <v>#REF!</v>
      </c>
    </row>
    <row r="901" spans="1:9" x14ac:dyDescent="0.3">
      <c r="A901" t="s">
        <v>2583</v>
      </c>
      <c r="B901" t="s">
        <v>2584</v>
      </c>
      <c r="C901" t="s">
        <v>2585</v>
      </c>
      <c r="D901" t="s">
        <v>2586</v>
      </c>
      <c r="E901">
        <v>147</v>
      </c>
      <c r="F901" s="7"/>
      <c r="G901" s="7"/>
      <c r="H901">
        <v>147</v>
      </c>
      <c r="I901" s="3" t="e">
        <f>#REF!+#REF!</f>
        <v>#REF!</v>
      </c>
    </row>
    <row r="902" spans="1:9" x14ac:dyDescent="0.3">
      <c r="A902" t="s">
        <v>2587</v>
      </c>
      <c r="B902" t="s">
        <v>155</v>
      </c>
      <c r="C902" t="s">
        <v>2588</v>
      </c>
      <c r="D902" t="s">
        <v>2589</v>
      </c>
      <c r="E902">
        <v>81</v>
      </c>
      <c r="F902" s="7"/>
      <c r="G902" s="7"/>
      <c r="H902">
        <v>81</v>
      </c>
      <c r="I902" s="3" t="e">
        <f>#REF!+#REF!</f>
        <v>#REF!</v>
      </c>
    </row>
    <row r="903" spans="1:9" x14ac:dyDescent="0.3">
      <c r="A903" t="s">
        <v>2590</v>
      </c>
      <c r="B903" t="s">
        <v>2591</v>
      </c>
      <c r="C903" t="s">
        <v>2592</v>
      </c>
      <c r="D903" t="s">
        <v>2593</v>
      </c>
      <c r="E903">
        <v>95</v>
      </c>
      <c r="F903" s="7"/>
      <c r="G903" s="7"/>
      <c r="H903">
        <v>95</v>
      </c>
      <c r="I903" s="3" t="e">
        <f>#REF!+#REF!</f>
        <v>#REF!</v>
      </c>
    </row>
    <row r="904" spans="1:9" x14ac:dyDescent="0.3">
      <c r="A904" t="s">
        <v>2594</v>
      </c>
      <c r="B904" t="s">
        <v>2595</v>
      </c>
      <c r="C904" t="s">
        <v>2596</v>
      </c>
      <c r="D904" t="s">
        <v>2597</v>
      </c>
      <c r="E904">
        <v>132</v>
      </c>
      <c r="F904" s="7"/>
      <c r="G904" s="7"/>
      <c r="H904">
        <v>132</v>
      </c>
      <c r="I904" s="3" t="e">
        <f>#REF!+#REF!</f>
        <v>#REF!</v>
      </c>
    </row>
    <row r="905" spans="1:9" x14ac:dyDescent="0.3">
      <c r="A905" t="s">
        <v>2598</v>
      </c>
      <c r="B905" t="s">
        <v>155</v>
      </c>
      <c r="C905" t="s">
        <v>2599</v>
      </c>
      <c r="D905" t="s">
        <v>2600</v>
      </c>
      <c r="E905">
        <v>148</v>
      </c>
      <c r="F905" s="7"/>
      <c r="G905" s="7"/>
      <c r="H905">
        <v>148</v>
      </c>
      <c r="I905" s="3" t="e">
        <f>#REF!+#REF!</f>
        <v>#REF!</v>
      </c>
    </row>
    <row r="906" spans="1:9" x14ac:dyDescent="0.3">
      <c r="A906" t="s">
        <v>2601</v>
      </c>
      <c r="B906" t="s">
        <v>155</v>
      </c>
      <c r="C906" t="s">
        <v>2602</v>
      </c>
      <c r="D906" t="s">
        <v>2589</v>
      </c>
      <c r="E906">
        <v>172</v>
      </c>
      <c r="F906" s="7"/>
      <c r="G906" s="7"/>
      <c r="H906">
        <v>172</v>
      </c>
      <c r="I906" s="3" t="e">
        <f>#REF!+#REF!</f>
        <v>#REF!</v>
      </c>
    </row>
    <row r="907" spans="1:9" x14ac:dyDescent="0.3">
      <c r="A907" t="s">
        <v>2603</v>
      </c>
      <c r="B907" t="s">
        <v>179</v>
      </c>
      <c r="C907" t="s">
        <v>2216</v>
      </c>
      <c r="D907" t="s">
        <v>2604</v>
      </c>
      <c r="E907">
        <v>24</v>
      </c>
      <c r="F907" s="7"/>
      <c r="G907" s="7"/>
      <c r="H907">
        <v>24</v>
      </c>
      <c r="I907" s="3" t="e">
        <f>#REF!+#REF!</f>
        <v>#REF!</v>
      </c>
    </row>
    <row r="908" spans="1:9" x14ac:dyDescent="0.3">
      <c r="A908" t="s">
        <v>2605</v>
      </c>
      <c r="B908" t="s">
        <v>2606</v>
      </c>
      <c r="C908" t="s">
        <v>1757</v>
      </c>
      <c r="D908" t="s">
        <v>2607</v>
      </c>
      <c r="E908">
        <v>32</v>
      </c>
      <c r="F908" s="7"/>
      <c r="G908" s="7"/>
      <c r="H908">
        <v>32</v>
      </c>
      <c r="I908" s="3" t="e">
        <f>#REF!+#REF!</f>
        <v>#REF!</v>
      </c>
    </row>
    <row r="909" spans="1:9" x14ac:dyDescent="0.3">
      <c r="A909" t="s">
        <v>2608</v>
      </c>
      <c r="B909" t="s">
        <v>176</v>
      </c>
      <c r="C909" t="s">
        <v>2609</v>
      </c>
      <c r="D909" t="s">
        <v>2597</v>
      </c>
      <c r="E909">
        <v>55</v>
      </c>
      <c r="F909" s="7"/>
      <c r="G909" s="7"/>
      <c r="H909">
        <v>55</v>
      </c>
      <c r="I909" s="3" t="e">
        <f>#REF!+#REF!</f>
        <v>#REF!</v>
      </c>
    </row>
    <row r="910" spans="1:9" x14ac:dyDescent="0.3">
      <c r="A910" t="s">
        <v>2610</v>
      </c>
      <c r="B910" t="s">
        <v>176</v>
      </c>
      <c r="C910" t="s">
        <v>2611</v>
      </c>
      <c r="D910" t="s">
        <v>2612</v>
      </c>
      <c r="E910">
        <v>161</v>
      </c>
      <c r="F910" s="7"/>
      <c r="G910" s="7"/>
      <c r="H910">
        <v>161</v>
      </c>
      <c r="I910" s="3" t="e">
        <f>#REF!+#REF!</f>
        <v>#REF!</v>
      </c>
    </row>
    <row r="911" spans="1:9" x14ac:dyDescent="0.3">
      <c r="A911" t="s">
        <v>2613</v>
      </c>
      <c r="B911" t="s">
        <v>155</v>
      </c>
      <c r="C911" t="s">
        <v>2614</v>
      </c>
      <c r="D911" t="s">
        <v>2615</v>
      </c>
      <c r="E911">
        <v>110</v>
      </c>
      <c r="F911" s="7"/>
      <c r="G911" s="7"/>
      <c r="H911">
        <v>110</v>
      </c>
      <c r="I911" s="3" t="e">
        <f>#REF!+#REF!</f>
        <v>#REF!</v>
      </c>
    </row>
    <row r="912" spans="1:9" x14ac:dyDescent="0.3">
      <c r="A912" t="s">
        <v>2616</v>
      </c>
      <c r="B912" t="s">
        <v>155</v>
      </c>
      <c r="C912" t="s">
        <v>2617</v>
      </c>
      <c r="D912" t="s">
        <v>2618</v>
      </c>
      <c r="E912">
        <v>111</v>
      </c>
      <c r="F912" s="7"/>
      <c r="G912" s="7"/>
      <c r="H912">
        <v>111</v>
      </c>
      <c r="I912" s="3" t="e">
        <f>#REF!+#REF!</f>
        <v>#REF!</v>
      </c>
    </row>
    <row r="913" spans="1:9" x14ac:dyDescent="0.3">
      <c r="A913" t="s">
        <v>2619</v>
      </c>
      <c r="B913" t="s">
        <v>2620</v>
      </c>
      <c r="C913" t="s">
        <v>2621</v>
      </c>
      <c r="D913" t="s">
        <v>2622</v>
      </c>
      <c r="E913">
        <v>94</v>
      </c>
      <c r="F913" s="7"/>
      <c r="G913" s="7"/>
      <c r="H913">
        <v>94</v>
      </c>
      <c r="I913" s="3" t="e">
        <f>#REF!+#REF!</f>
        <v>#REF!</v>
      </c>
    </row>
    <row r="914" spans="1:9" x14ac:dyDescent="0.3">
      <c r="A914" t="s">
        <v>2623</v>
      </c>
      <c r="B914" t="s">
        <v>2624</v>
      </c>
      <c r="C914" t="s">
        <v>2625</v>
      </c>
      <c r="D914" t="s">
        <v>2626</v>
      </c>
      <c r="E914">
        <v>122</v>
      </c>
      <c r="F914" s="7"/>
      <c r="G914" s="7"/>
      <c r="H914">
        <v>122</v>
      </c>
      <c r="I914" s="3" t="e">
        <f>#REF!+#REF!</f>
        <v>#REF!</v>
      </c>
    </row>
    <row r="915" spans="1:9" x14ac:dyDescent="0.3">
      <c r="A915" t="s">
        <v>2627</v>
      </c>
      <c r="B915" t="s">
        <v>155</v>
      </c>
      <c r="C915" t="s">
        <v>2628</v>
      </c>
      <c r="D915" t="s">
        <v>2629</v>
      </c>
      <c r="E915">
        <v>82</v>
      </c>
      <c r="F915" s="7"/>
      <c r="G915" s="7"/>
      <c r="H915">
        <v>82</v>
      </c>
      <c r="I915" s="3" t="e">
        <f>#REF!+#REF!</f>
        <v>#REF!</v>
      </c>
    </row>
    <row r="916" spans="1:9" x14ac:dyDescent="0.3">
      <c r="A916" t="s">
        <v>2630</v>
      </c>
      <c r="B916" t="s">
        <v>155</v>
      </c>
      <c r="C916" t="s">
        <v>2631</v>
      </c>
      <c r="D916" t="s">
        <v>2632</v>
      </c>
      <c r="E916">
        <v>133</v>
      </c>
      <c r="F916" s="7"/>
      <c r="G916" s="7"/>
      <c r="H916">
        <v>133</v>
      </c>
      <c r="I916" s="3" t="e">
        <f>#REF!+#REF!</f>
        <v>#REF!</v>
      </c>
    </row>
    <row r="917" spans="1:9" x14ac:dyDescent="0.3">
      <c r="A917" t="s">
        <v>2633</v>
      </c>
      <c r="B917" t="s">
        <v>2634</v>
      </c>
      <c r="C917" t="s">
        <v>1163</v>
      </c>
      <c r="D917" t="s">
        <v>2635</v>
      </c>
      <c r="E917">
        <v>23</v>
      </c>
      <c r="F917" s="7"/>
      <c r="G917" s="7"/>
      <c r="H917">
        <v>23</v>
      </c>
      <c r="I917" s="3" t="e">
        <f>#REF!+#REF!</f>
        <v>#REF!</v>
      </c>
    </row>
    <row r="918" spans="1:9" x14ac:dyDescent="0.3">
      <c r="A918" t="s">
        <v>2636</v>
      </c>
      <c r="B918" t="s">
        <v>179</v>
      </c>
      <c r="C918" t="s">
        <v>1816</v>
      </c>
      <c r="D918" t="s">
        <v>2637</v>
      </c>
      <c r="E918">
        <v>19</v>
      </c>
      <c r="F918" s="7"/>
      <c r="G918" s="7"/>
      <c r="H918">
        <v>19</v>
      </c>
      <c r="I918" s="3" t="e">
        <f>#REF!+#REF!</f>
        <v>#REF!</v>
      </c>
    </row>
    <row r="919" spans="1:9" x14ac:dyDescent="0.3">
      <c r="A919" t="s">
        <v>2638</v>
      </c>
      <c r="B919" t="s">
        <v>2639</v>
      </c>
      <c r="C919" t="s">
        <v>2640</v>
      </c>
      <c r="D919" t="s">
        <v>2641</v>
      </c>
      <c r="E919">
        <v>47</v>
      </c>
      <c r="F919" s="7"/>
      <c r="G919" s="7"/>
      <c r="H919">
        <v>47</v>
      </c>
      <c r="I919" s="3" t="e">
        <f>#REF!+#REF!</f>
        <v>#REF!</v>
      </c>
    </row>
    <row r="920" spans="1:9" x14ac:dyDescent="0.3">
      <c r="A920" t="s">
        <v>2642</v>
      </c>
      <c r="B920" t="s">
        <v>179</v>
      </c>
      <c r="C920" t="s">
        <v>1442</v>
      </c>
      <c r="D920" t="s">
        <v>2643</v>
      </c>
      <c r="E920">
        <v>17</v>
      </c>
      <c r="F920" s="7"/>
      <c r="G920" s="7"/>
      <c r="H920">
        <v>17</v>
      </c>
      <c r="I920" s="3" t="e">
        <f>#REF!+#REF!</f>
        <v>#REF!</v>
      </c>
    </row>
    <row r="921" spans="1:9" x14ac:dyDescent="0.3">
      <c r="A921" t="s">
        <v>2644</v>
      </c>
      <c r="B921" t="s">
        <v>179</v>
      </c>
      <c r="C921" t="s">
        <v>1827</v>
      </c>
      <c r="D921" t="s">
        <v>2645</v>
      </c>
      <c r="E921">
        <v>58</v>
      </c>
      <c r="F921" s="7"/>
      <c r="G921" s="7"/>
      <c r="H921">
        <v>58</v>
      </c>
      <c r="I921" s="3" t="e">
        <f>#REF!+#REF!</f>
        <v>#REF!</v>
      </c>
    </row>
    <row r="922" spans="1:9" x14ac:dyDescent="0.3">
      <c r="A922" t="s">
        <v>2646</v>
      </c>
      <c r="B922" t="s">
        <v>2647</v>
      </c>
      <c r="C922" t="s">
        <v>2648</v>
      </c>
      <c r="D922" t="s">
        <v>2649</v>
      </c>
      <c r="E922">
        <v>97</v>
      </c>
      <c r="F922" s="7"/>
      <c r="G922" s="7"/>
      <c r="H922">
        <v>97</v>
      </c>
      <c r="I922" s="3" t="e">
        <f>#REF!+#REF!</f>
        <v>#REF!</v>
      </c>
    </row>
    <row r="923" spans="1:9" x14ac:dyDescent="0.3">
      <c r="A923" t="s">
        <v>2650</v>
      </c>
      <c r="B923" t="s">
        <v>176</v>
      </c>
      <c r="C923" t="s">
        <v>2651</v>
      </c>
      <c r="D923" t="s">
        <v>2652</v>
      </c>
      <c r="E923">
        <v>189</v>
      </c>
      <c r="F923" s="7"/>
      <c r="G923" s="7"/>
      <c r="H923">
        <v>189</v>
      </c>
      <c r="I923" s="3" t="e">
        <f>#REF!+#REF!</f>
        <v>#REF!</v>
      </c>
    </row>
    <row r="924" spans="1:9" x14ac:dyDescent="0.3">
      <c r="A924" t="s">
        <v>2653</v>
      </c>
      <c r="B924" t="s">
        <v>1502</v>
      </c>
      <c r="C924" t="s">
        <v>2654</v>
      </c>
      <c r="D924" t="s">
        <v>2655</v>
      </c>
      <c r="E924">
        <v>33</v>
      </c>
      <c r="F924" s="7"/>
      <c r="G924" s="7"/>
      <c r="H924">
        <v>33</v>
      </c>
      <c r="I924" s="3" t="e">
        <f>#REF!+#REF!</f>
        <v>#REF!</v>
      </c>
    </row>
    <row r="925" spans="1:9" x14ac:dyDescent="0.3">
      <c r="A925" t="s">
        <v>2656</v>
      </c>
      <c r="B925" t="s">
        <v>2657</v>
      </c>
      <c r="C925" t="s">
        <v>2658</v>
      </c>
      <c r="D925" t="s">
        <v>2659</v>
      </c>
      <c r="E925">
        <v>99</v>
      </c>
      <c r="F925" s="7"/>
      <c r="G925" s="7"/>
      <c r="H925">
        <v>99</v>
      </c>
      <c r="I925" s="3" t="e">
        <f>#REF!+#REF!</f>
        <v>#REF!</v>
      </c>
    </row>
    <row r="926" spans="1:9" x14ac:dyDescent="0.3">
      <c r="A926" t="s">
        <v>2660</v>
      </c>
      <c r="B926" t="s">
        <v>155</v>
      </c>
      <c r="C926" t="s">
        <v>2661</v>
      </c>
      <c r="D926" t="s">
        <v>2662</v>
      </c>
      <c r="E926">
        <v>97</v>
      </c>
      <c r="F926" s="7"/>
      <c r="G926" s="7"/>
      <c r="H926">
        <v>97</v>
      </c>
      <c r="I926" s="3" t="e">
        <f>#REF!+#REF!</f>
        <v>#REF!</v>
      </c>
    </row>
    <row r="927" spans="1:9" x14ac:dyDescent="0.3">
      <c r="A927" t="s">
        <v>2663</v>
      </c>
      <c r="B927" t="s">
        <v>155</v>
      </c>
      <c r="C927" t="s">
        <v>2664</v>
      </c>
      <c r="D927" t="s">
        <v>2665</v>
      </c>
      <c r="E927">
        <v>87</v>
      </c>
      <c r="F927" s="7"/>
      <c r="G927" s="7"/>
      <c r="H927">
        <v>87</v>
      </c>
      <c r="I927" s="3" t="e">
        <f>#REF!+#REF!</f>
        <v>#REF!</v>
      </c>
    </row>
    <row r="928" spans="1:9" x14ac:dyDescent="0.3">
      <c r="A928" t="s">
        <v>2666</v>
      </c>
      <c r="B928" t="s">
        <v>155</v>
      </c>
      <c r="C928" t="s">
        <v>2667</v>
      </c>
      <c r="D928" t="s">
        <v>2668</v>
      </c>
      <c r="E928">
        <v>94</v>
      </c>
      <c r="F928" s="7"/>
      <c r="G928" s="7"/>
      <c r="H928">
        <v>94</v>
      </c>
      <c r="I928" s="3" t="e">
        <f>#REF!+#REF!</f>
        <v>#REF!</v>
      </c>
    </row>
    <row r="929" spans="1:9" x14ac:dyDescent="0.3">
      <c r="A929" t="s">
        <v>2669</v>
      </c>
      <c r="B929" t="s">
        <v>155</v>
      </c>
      <c r="C929" t="s">
        <v>2670</v>
      </c>
      <c r="D929" t="s">
        <v>2671</v>
      </c>
      <c r="E929">
        <v>89</v>
      </c>
      <c r="F929" s="7"/>
      <c r="G929" s="7"/>
      <c r="H929">
        <v>89</v>
      </c>
      <c r="I929" s="3" t="e">
        <f>#REF!+#REF!</f>
        <v>#REF!</v>
      </c>
    </row>
    <row r="930" spans="1:9" x14ac:dyDescent="0.3">
      <c r="A930" t="s">
        <v>2672</v>
      </c>
      <c r="B930" t="s">
        <v>155</v>
      </c>
      <c r="C930" t="s">
        <v>2673</v>
      </c>
      <c r="D930" t="s">
        <v>2671</v>
      </c>
      <c r="E930">
        <v>99</v>
      </c>
      <c r="F930" s="7"/>
      <c r="G930" s="7"/>
      <c r="H930">
        <v>99</v>
      </c>
      <c r="I930" s="3" t="e">
        <f>#REF!+#REF!</f>
        <v>#REF!</v>
      </c>
    </row>
    <row r="931" spans="1:9" x14ac:dyDescent="0.3">
      <c r="A931" t="s">
        <v>2674</v>
      </c>
      <c r="B931" t="s">
        <v>155</v>
      </c>
      <c r="C931" t="s">
        <v>2675</v>
      </c>
      <c r="D931" t="s">
        <v>2671</v>
      </c>
      <c r="E931">
        <v>104</v>
      </c>
      <c r="F931" s="7"/>
      <c r="G931" s="7"/>
      <c r="H931">
        <v>104</v>
      </c>
      <c r="I931" s="3" t="e">
        <f>#REF!+#REF!</f>
        <v>#REF!</v>
      </c>
    </row>
    <row r="932" spans="1:9" x14ac:dyDescent="0.3">
      <c r="A932" t="s">
        <v>2676</v>
      </c>
      <c r="B932" t="s">
        <v>155</v>
      </c>
      <c r="C932" t="s">
        <v>2677</v>
      </c>
      <c r="D932" t="s">
        <v>2668</v>
      </c>
      <c r="E932">
        <v>90</v>
      </c>
      <c r="F932" s="7"/>
      <c r="G932" s="7"/>
      <c r="H932">
        <v>90</v>
      </c>
      <c r="I932" s="3" t="e">
        <f>#REF!+#REF!</f>
        <v>#REF!</v>
      </c>
    </row>
    <row r="933" spans="1:9" x14ac:dyDescent="0.3">
      <c r="A933" t="s">
        <v>2678</v>
      </c>
      <c r="B933" t="s">
        <v>155</v>
      </c>
      <c r="C933" t="s">
        <v>2679</v>
      </c>
      <c r="D933" t="s">
        <v>2671</v>
      </c>
      <c r="E933">
        <v>150</v>
      </c>
      <c r="F933" s="7"/>
      <c r="G933" s="7"/>
      <c r="H933">
        <v>150</v>
      </c>
      <c r="I933" s="3" t="e">
        <f>#REF!+#REF!</f>
        <v>#REF!</v>
      </c>
    </row>
    <row r="934" spans="1:9" x14ac:dyDescent="0.3">
      <c r="A934" t="s">
        <v>2680</v>
      </c>
      <c r="B934" t="s">
        <v>155</v>
      </c>
      <c r="C934" t="s">
        <v>2681</v>
      </c>
      <c r="D934" t="s">
        <v>2682</v>
      </c>
      <c r="E934">
        <v>356</v>
      </c>
      <c r="F934" s="7"/>
      <c r="G934" s="7"/>
      <c r="H934">
        <v>356</v>
      </c>
      <c r="I934" s="3" t="e">
        <f>#REF!+#REF!</f>
        <v>#REF!</v>
      </c>
    </row>
    <row r="935" spans="1:9" x14ac:dyDescent="0.3">
      <c r="A935" t="s">
        <v>2683</v>
      </c>
      <c r="B935" t="s">
        <v>155</v>
      </c>
      <c r="C935" t="s">
        <v>2684</v>
      </c>
      <c r="D935" t="s">
        <v>2685</v>
      </c>
      <c r="E935">
        <v>76</v>
      </c>
      <c r="F935" s="7"/>
      <c r="G935" s="7"/>
      <c r="H935">
        <v>76</v>
      </c>
      <c r="I935" s="3" t="e">
        <f>#REF!+#REF!</f>
        <v>#REF!</v>
      </c>
    </row>
    <row r="936" spans="1:9" x14ac:dyDescent="0.3">
      <c r="A936" t="s">
        <v>2686</v>
      </c>
      <c r="B936" t="s">
        <v>155</v>
      </c>
      <c r="C936" t="s">
        <v>2687</v>
      </c>
      <c r="D936" t="s">
        <v>2671</v>
      </c>
      <c r="E936">
        <v>87</v>
      </c>
      <c r="F936" s="7"/>
      <c r="G936" s="7"/>
      <c r="H936">
        <v>87</v>
      </c>
      <c r="I936" s="3" t="e">
        <f>#REF!+#REF!</f>
        <v>#REF!</v>
      </c>
    </row>
    <row r="937" spans="1:9" x14ac:dyDescent="0.3">
      <c r="A937" t="s">
        <v>2688</v>
      </c>
      <c r="B937" t="s">
        <v>176</v>
      </c>
      <c r="C937" t="s">
        <v>2052</v>
      </c>
      <c r="D937" t="s">
        <v>2689</v>
      </c>
      <c r="E937">
        <v>17</v>
      </c>
      <c r="F937" s="7"/>
      <c r="G937" s="7"/>
      <c r="H937">
        <v>17</v>
      </c>
      <c r="I937" s="3" t="e">
        <f>#REF!+#REF!</f>
        <v>#REF!</v>
      </c>
    </row>
    <row r="938" spans="1:9" x14ac:dyDescent="0.3">
      <c r="A938" t="s">
        <v>2690</v>
      </c>
      <c r="B938" t="s">
        <v>176</v>
      </c>
      <c r="C938" t="s">
        <v>2016</v>
      </c>
      <c r="D938" t="s">
        <v>2691</v>
      </c>
      <c r="E938">
        <v>9</v>
      </c>
      <c r="F938" s="7"/>
      <c r="G938" s="7"/>
      <c r="H938">
        <v>9</v>
      </c>
      <c r="I938" s="3" t="e">
        <f>#REF!+#REF!</f>
        <v>#REF!</v>
      </c>
    </row>
    <row r="939" spans="1:9" x14ac:dyDescent="0.3">
      <c r="A939" t="s">
        <v>2692</v>
      </c>
      <c r="B939" t="s">
        <v>176</v>
      </c>
      <c r="C939" t="s">
        <v>2693</v>
      </c>
      <c r="D939" t="s">
        <v>2694</v>
      </c>
      <c r="E939">
        <v>46</v>
      </c>
      <c r="F939" s="7"/>
      <c r="G939" s="7"/>
      <c r="H939">
        <v>46</v>
      </c>
      <c r="I939" s="3" t="e">
        <f>#REF!+#REF!</f>
        <v>#REF!</v>
      </c>
    </row>
    <row r="940" spans="1:9" x14ac:dyDescent="0.3">
      <c r="A940" t="s">
        <v>2695</v>
      </c>
      <c r="B940" t="s">
        <v>2696</v>
      </c>
      <c r="C940" t="s">
        <v>2697</v>
      </c>
      <c r="D940" t="s">
        <v>2698</v>
      </c>
      <c r="E940">
        <v>37</v>
      </c>
      <c r="F940" s="7"/>
      <c r="G940" s="7"/>
      <c r="H940">
        <v>37</v>
      </c>
      <c r="I940" s="3" t="e">
        <f>#REF!+#REF!</f>
        <v>#REF!</v>
      </c>
    </row>
    <row r="941" spans="1:9" x14ac:dyDescent="0.3">
      <c r="A941" t="s">
        <v>2699</v>
      </c>
      <c r="B941" t="s">
        <v>2700</v>
      </c>
      <c r="C941" t="s">
        <v>2701</v>
      </c>
      <c r="D941" t="s">
        <v>2702</v>
      </c>
      <c r="E941">
        <v>59</v>
      </c>
      <c r="F941" s="7"/>
      <c r="G941" s="7"/>
      <c r="H941">
        <v>59</v>
      </c>
      <c r="I941" s="3" t="e">
        <f>#REF!+#REF!</f>
        <v>#REF!</v>
      </c>
    </row>
    <row r="942" spans="1:9" x14ac:dyDescent="0.3">
      <c r="A942" t="s">
        <v>2703</v>
      </c>
      <c r="B942" t="s">
        <v>2704</v>
      </c>
      <c r="C942" t="s">
        <v>2705</v>
      </c>
      <c r="D942" t="s">
        <v>2706</v>
      </c>
      <c r="E942">
        <v>46</v>
      </c>
      <c r="F942" s="7"/>
      <c r="G942" s="7"/>
      <c r="H942">
        <v>46</v>
      </c>
      <c r="I942" s="3" t="e">
        <f>#REF!+#REF!</f>
        <v>#REF!</v>
      </c>
    </row>
    <row r="943" spans="1:9" x14ac:dyDescent="0.3">
      <c r="A943" t="s">
        <v>2707</v>
      </c>
      <c r="B943" t="s">
        <v>155</v>
      </c>
      <c r="C943" t="s">
        <v>2708</v>
      </c>
      <c r="D943" t="s">
        <v>2709</v>
      </c>
      <c r="E943">
        <v>186</v>
      </c>
      <c r="F943" s="7"/>
      <c r="G943" s="7"/>
      <c r="H943">
        <v>186</v>
      </c>
      <c r="I943" s="3" t="e">
        <f>#REF!+#REF!</f>
        <v>#REF!</v>
      </c>
    </row>
    <row r="944" spans="1:9" x14ac:dyDescent="0.3">
      <c r="A944" t="s">
        <v>2710</v>
      </c>
      <c r="B944" t="s">
        <v>2711</v>
      </c>
      <c r="C944" t="s">
        <v>2712</v>
      </c>
      <c r="D944" t="s">
        <v>2713</v>
      </c>
      <c r="E944">
        <v>124</v>
      </c>
      <c r="F944" s="7"/>
      <c r="G944" s="7"/>
      <c r="H944">
        <v>124</v>
      </c>
      <c r="I944" s="3" t="e">
        <f>#REF!+#REF!</f>
        <v>#REF!</v>
      </c>
    </row>
    <row r="945" spans="1:9" x14ac:dyDescent="0.3">
      <c r="A945" t="s">
        <v>2714</v>
      </c>
      <c r="B945" t="s">
        <v>155</v>
      </c>
      <c r="C945" t="s">
        <v>2715</v>
      </c>
      <c r="D945" t="s">
        <v>2716</v>
      </c>
      <c r="E945">
        <v>240</v>
      </c>
      <c r="F945" s="7"/>
      <c r="G945" s="7"/>
      <c r="H945">
        <v>240</v>
      </c>
      <c r="I945" s="3" t="e">
        <f>#REF!+#REF!</f>
        <v>#REF!</v>
      </c>
    </row>
    <row r="946" spans="1:9" x14ac:dyDescent="0.3">
      <c r="A946" t="s">
        <v>2717</v>
      </c>
      <c r="B946" t="s">
        <v>2718</v>
      </c>
      <c r="C946" t="s">
        <v>2719</v>
      </c>
      <c r="D946" t="s">
        <v>2713</v>
      </c>
      <c r="E946">
        <v>97</v>
      </c>
      <c r="F946" s="7"/>
      <c r="G946" s="7"/>
      <c r="H946">
        <v>97</v>
      </c>
      <c r="I946" s="3" t="e">
        <f>#REF!+#REF!</f>
        <v>#REF!</v>
      </c>
    </row>
    <row r="947" spans="1:9" x14ac:dyDescent="0.3">
      <c r="A947" t="s">
        <v>2720</v>
      </c>
      <c r="B947" t="s">
        <v>179</v>
      </c>
      <c r="C947" t="s">
        <v>2721</v>
      </c>
      <c r="D947" t="s">
        <v>2722</v>
      </c>
      <c r="E947">
        <v>41</v>
      </c>
      <c r="F947" s="7"/>
      <c r="G947" s="7"/>
      <c r="H947">
        <v>41</v>
      </c>
      <c r="I947" s="3" t="e">
        <f>#REF!+#REF!</f>
        <v>#REF!</v>
      </c>
    </row>
    <row r="948" spans="1:9" x14ac:dyDescent="0.3">
      <c r="A948" t="s">
        <v>2723</v>
      </c>
      <c r="B948" t="s">
        <v>176</v>
      </c>
      <c r="C948" t="s">
        <v>2724</v>
      </c>
      <c r="D948" t="s">
        <v>2725</v>
      </c>
      <c r="E948">
        <v>52</v>
      </c>
      <c r="F948" s="7"/>
      <c r="G948" s="7"/>
      <c r="H948">
        <v>52</v>
      </c>
      <c r="I948" s="3" t="e">
        <f>#REF!+#REF!</f>
        <v>#REF!</v>
      </c>
    </row>
    <row r="949" spans="1:9" x14ac:dyDescent="0.3">
      <c r="A949" t="s">
        <v>2726</v>
      </c>
      <c r="B949" t="s">
        <v>2727</v>
      </c>
      <c r="C949" t="s">
        <v>2728</v>
      </c>
      <c r="D949" t="s">
        <v>2729</v>
      </c>
      <c r="E949">
        <v>42</v>
      </c>
      <c r="F949" s="7"/>
      <c r="G949" s="7"/>
      <c r="H949">
        <v>42</v>
      </c>
      <c r="I949" s="3" t="e">
        <f>#REF!+#REF!</f>
        <v>#REF!</v>
      </c>
    </row>
    <row r="950" spans="1:9" x14ac:dyDescent="0.3">
      <c r="A950" t="s">
        <v>2730</v>
      </c>
      <c r="B950" t="s">
        <v>179</v>
      </c>
      <c r="C950" t="s">
        <v>1807</v>
      </c>
      <c r="D950" t="s">
        <v>2731</v>
      </c>
      <c r="E950">
        <v>25</v>
      </c>
      <c r="F950" s="7"/>
      <c r="G950" s="7"/>
      <c r="H950">
        <v>25</v>
      </c>
      <c r="I950" s="3" t="e">
        <f>#REF!+#REF!</f>
        <v>#REF!</v>
      </c>
    </row>
    <row r="951" spans="1:9" x14ac:dyDescent="0.3">
      <c r="A951" t="s">
        <v>2732</v>
      </c>
      <c r="B951" t="s">
        <v>179</v>
      </c>
      <c r="C951" t="s">
        <v>2733</v>
      </c>
      <c r="D951" t="s">
        <v>2734</v>
      </c>
      <c r="E951">
        <v>15</v>
      </c>
      <c r="F951" s="7"/>
      <c r="G951" s="7"/>
      <c r="H951">
        <v>15</v>
      </c>
      <c r="I951" s="3" t="e">
        <f>#REF!+#REF!</f>
        <v>#REF!</v>
      </c>
    </row>
    <row r="952" spans="1:9" x14ac:dyDescent="0.3">
      <c r="A952" t="s">
        <v>2735</v>
      </c>
      <c r="B952" t="s">
        <v>176</v>
      </c>
      <c r="C952" t="s">
        <v>2736</v>
      </c>
      <c r="D952" t="s">
        <v>2737</v>
      </c>
      <c r="E952">
        <v>15</v>
      </c>
      <c r="F952" s="7"/>
      <c r="G952" s="7"/>
      <c r="H952">
        <v>15</v>
      </c>
      <c r="I952" s="3" t="e">
        <f>#REF!+#REF!</f>
        <v>#REF!</v>
      </c>
    </row>
    <row r="953" spans="1:9" x14ac:dyDescent="0.3">
      <c r="A953" t="s">
        <v>2738</v>
      </c>
      <c r="B953" t="s">
        <v>155</v>
      </c>
      <c r="C953" t="s">
        <v>2739</v>
      </c>
      <c r="D953" t="s">
        <v>2740</v>
      </c>
      <c r="E953">
        <v>164</v>
      </c>
      <c r="F953" s="7"/>
      <c r="G953" s="7"/>
      <c r="H953">
        <v>164</v>
      </c>
      <c r="I953" s="3" t="e">
        <f>#REF!+#REF!</f>
        <v>#REF!</v>
      </c>
    </row>
    <row r="954" spans="1:9" x14ac:dyDescent="0.3">
      <c r="A954" t="s">
        <v>2741</v>
      </c>
      <c r="B954" t="s">
        <v>2742</v>
      </c>
      <c r="C954" t="s">
        <v>2743</v>
      </c>
      <c r="D954" t="s">
        <v>2744</v>
      </c>
      <c r="E954">
        <v>153</v>
      </c>
      <c r="F954" s="7"/>
      <c r="G954" s="7"/>
      <c r="H954">
        <v>153</v>
      </c>
      <c r="I954" s="3" t="e">
        <f>#REF!+#REF!</f>
        <v>#REF!</v>
      </c>
    </row>
    <row r="955" spans="1:9" x14ac:dyDescent="0.3">
      <c r="A955" t="s">
        <v>2745</v>
      </c>
      <c r="B955" t="s">
        <v>2746</v>
      </c>
      <c r="C955" t="s">
        <v>2747</v>
      </c>
      <c r="D955" t="s">
        <v>2748</v>
      </c>
      <c r="E955">
        <v>279</v>
      </c>
      <c r="F955" s="7"/>
      <c r="G955" s="7"/>
      <c r="H955">
        <v>279</v>
      </c>
      <c r="I955" s="3" t="e">
        <f>#REF!+#REF!</f>
        <v>#REF!</v>
      </c>
    </row>
    <row r="956" spans="1:9" x14ac:dyDescent="0.3">
      <c r="A956" t="s">
        <v>2749</v>
      </c>
      <c r="B956" t="s">
        <v>179</v>
      </c>
      <c r="C956" t="s">
        <v>2350</v>
      </c>
      <c r="D956" t="s">
        <v>2750</v>
      </c>
      <c r="E956">
        <v>32</v>
      </c>
      <c r="F956" s="7"/>
      <c r="G956" s="7"/>
      <c r="H956">
        <v>32</v>
      </c>
      <c r="I956" s="3" t="e">
        <f>#REF!+#REF!</f>
        <v>#REF!</v>
      </c>
    </row>
    <row r="957" spans="1:9" x14ac:dyDescent="0.3">
      <c r="A957" t="s">
        <v>2751</v>
      </c>
      <c r="B957" t="s">
        <v>2752</v>
      </c>
      <c r="C957" t="s">
        <v>2753</v>
      </c>
      <c r="D957" t="s">
        <v>124</v>
      </c>
      <c r="E957">
        <v>281</v>
      </c>
      <c r="F957" s="7"/>
      <c r="G957" s="7"/>
      <c r="H957">
        <v>281</v>
      </c>
      <c r="I957" s="3" t="e">
        <f>#REF!+#REF!</f>
        <v>#REF!</v>
      </c>
    </row>
    <row r="958" spans="1:9" x14ac:dyDescent="0.3">
      <c r="A958" t="s">
        <v>2754</v>
      </c>
      <c r="B958" t="s">
        <v>2755</v>
      </c>
      <c r="C958" t="s">
        <v>2756</v>
      </c>
      <c r="D958" t="s">
        <v>124</v>
      </c>
      <c r="E958">
        <v>101</v>
      </c>
      <c r="F958" s="7"/>
      <c r="G958" s="7"/>
      <c r="H958">
        <v>101</v>
      </c>
      <c r="I958" s="3" t="e">
        <f>#REF!+#REF!</f>
        <v>#REF!</v>
      </c>
    </row>
    <row r="959" spans="1:9" x14ac:dyDescent="0.3">
      <c r="A959" t="s">
        <v>2757</v>
      </c>
      <c r="B959" t="s">
        <v>155</v>
      </c>
      <c r="C959" t="s">
        <v>2758</v>
      </c>
      <c r="D959" t="s">
        <v>124</v>
      </c>
      <c r="E959">
        <v>205</v>
      </c>
      <c r="F959" s="7"/>
      <c r="G959" s="7"/>
      <c r="H959">
        <v>205</v>
      </c>
      <c r="I959" s="3" t="e">
        <f>#REF!+#REF!</f>
        <v>#REF!</v>
      </c>
    </row>
    <row r="960" spans="1:9" x14ac:dyDescent="0.3">
      <c r="A960" t="s">
        <v>2759</v>
      </c>
      <c r="B960" t="s">
        <v>509</v>
      </c>
      <c r="C960" t="s">
        <v>2760</v>
      </c>
      <c r="D960" t="s">
        <v>124</v>
      </c>
      <c r="E960">
        <v>95</v>
      </c>
      <c r="F960" s="7"/>
      <c r="G960" s="7"/>
      <c r="H960">
        <v>95</v>
      </c>
      <c r="I960" s="3" t="e">
        <f>#REF!+#REF!</f>
        <v>#REF!</v>
      </c>
    </row>
    <row r="961" spans="1:9" x14ac:dyDescent="0.3">
      <c r="A961" t="s">
        <v>2761</v>
      </c>
      <c r="B961" t="s">
        <v>155</v>
      </c>
      <c r="C961" t="s">
        <v>2762</v>
      </c>
      <c r="D961" t="s">
        <v>1080</v>
      </c>
      <c r="E961">
        <v>123</v>
      </c>
      <c r="F961" s="7"/>
      <c r="G961" s="7"/>
      <c r="H961">
        <v>123</v>
      </c>
      <c r="I961" s="3" t="e">
        <f>#REF!+#REF!</f>
        <v>#REF!</v>
      </c>
    </row>
    <row r="962" spans="1:9" x14ac:dyDescent="0.3">
      <c r="A962" t="s">
        <v>2763</v>
      </c>
      <c r="B962" t="s">
        <v>155</v>
      </c>
      <c r="C962" t="s">
        <v>2764</v>
      </c>
      <c r="D962" t="s">
        <v>124</v>
      </c>
      <c r="E962">
        <v>134</v>
      </c>
      <c r="F962" s="7"/>
      <c r="G962" s="7"/>
      <c r="H962">
        <v>134</v>
      </c>
      <c r="I962" s="3" t="e">
        <f>#REF!+#REF!</f>
        <v>#REF!</v>
      </c>
    </row>
    <row r="963" spans="1:9" x14ac:dyDescent="0.3">
      <c r="A963" t="s">
        <v>2765</v>
      </c>
      <c r="B963" t="s">
        <v>155</v>
      </c>
      <c r="C963" t="s">
        <v>2766</v>
      </c>
      <c r="D963" t="s">
        <v>124</v>
      </c>
      <c r="E963">
        <v>81</v>
      </c>
      <c r="F963" s="7"/>
      <c r="G963" s="7"/>
      <c r="H963">
        <v>81</v>
      </c>
      <c r="I963" s="3" t="e">
        <f>#REF!+#REF!</f>
        <v>#REF!</v>
      </c>
    </row>
    <row r="964" spans="1:9" x14ac:dyDescent="0.3">
      <c r="A964" t="s">
        <v>2767</v>
      </c>
      <c r="B964" t="s">
        <v>179</v>
      </c>
      <c r="C964" t="s">
        <v>2768</v>
      </c>
      <c r="D964" t="s">
        <v>2769</v>
      </c>
      <c r="E964">
        <v>105</v>
      </c>
      <c r="F964" s="7"/>
      <c r="G964" s="7"/>
      <c r="H964">
        <v>105</v>
      </c>
      <c r="I964" s="3" t="e">
        <f>#REF!+#REF!</f>
        <v>#REF!</v>
      </c>
    </row>
    <row r="965" spans="1:9" x14ac:dyDescent="0.3">
      <c r="A965" t="s">
        <v>2770</v>
      </c>
      <c r="B965" t="s">
        <v>179</v>
      </c>
      <c r="C965" t="s">
        <v>981</v>
      </c>
      <c r="D965" t="s">
        <v>2771</v>
      </c>
      <c r="E965">
        <v>26</v>
      </c>
      <c r="F965" s="7"/>
      <c r="G965" s="7"/>
      <c r="H965">
        <v>26</v>
      </c>
      <c r="I965" s="3" t="e">
        <f>#REF!+#REF!</f>
        <v>#REF!</v>
      </c>
    </row>
    <row r="966" spans="1:9" x14ac:dyDescent="0.3">
      <c r="A966" t="s">
        <v>2772</v>
      </c>
      <c r="B966" t="s">
        <v>179</v>
      </c>
      <c r="C966" t="s">
        <v>2773</v>
      </c>
      <c r="D966" t="s">
        <v>1080</v>
      </c>
      <c r="E966">
        <v>18</v>
      </c>
      <c r="F966" s="7"/>
      <c r="G966" s="7"/>
      <c r="H966">
        <v>18</v>
      </c>
      <c r="I966" s="3" t="e">
        <f>#REF!+#REF!</f>
        <v>#REF!</v>
      </c>
    </row>
    <row r="967" spans="1:9" x14ac:dyDescent="0.3">
      <c r="A967" t="s">
        <v>2774</v>
      </c>
      <c r="B967" t="s">
        <v>179</v>
      </c>
      <c r="C967" t="s">
        <v>1472</v>
      </c>
      <c r="D967" t="s">
        <v>2775</v>
      </c>
      <c r="E967">
        <v>23</v>
      </c>
      <c r="F967" s="7"/>
      <c r="G967" s="7"/>
      <c r="H967">
        <v>23</v>
      </c>
      <c r="I967" s="3" t="e">
        <f>#REF!+#REF!</f>
        <v>#REF!</v>
      </c>
    </row>
    <row r="968" spans="1:9" x14ac:dyDescent="0.3">
      <c r="A968" t="s">
        <v>2776</v>
      </c>
      <c r="B968" t="s">
        <v>179</v>
      </c>
      <c r="C968" t="s">
        <v>2777</v>
      </c>
      <c r="D968" t="s">
        <v>2778</v>
      </c>
      <c r="E968">
        <v>55</v>
      </c>
      <c r="F968" s="7"/>
      <c r="G968" s="7"/>
      <c r="H968">
        <v>55</v>
      </c>
      <c r="I968" s="3" t="e">
        <f>#REF!+#REF!</f>
        <v>#REF!</v>
      </c>
    </row>
    <row r="969" spans="1:9" x14ac:dyDescent="0.3">
      <c r="A969" t="s">
        <v>2779</v>
      </c>
      <c r="B969" t="s">
        <v>179</v>
      </c>
      <c r="C969" t="s">
        <v>1369</v>
      </c>
      <c r="D969" t="s">
        <v>2780</v>
      </c>
      <c r="E969">
        <v>16</v>
      </c>
      <c r="F969" s="7"/>
      <c r="G969" s="7"/>
      <c r="H969">
        <v>16</v>
      </c>
      <c r="I969" s="3" t="e">
        <f>#REF!+#REF!</f>
        <v>#REF!</v>
      </c>
    </row>
    <row r="970" spans="1:9" x14ac:dyDescent="0.3">
      <c r="A970" t="s">
        <v>2781</v>
      </c>
      <c r="B970" t="s">
        <v>179</v>
      </c>
      <c r="C970" t="s">
        <v>2782</v>
      </c>
      <c r="D970" t="s">
        <v>2783</v>
      </c>
      <c r="E970">
        <v>101</v>
      </c>
      <c r="F970" s="7"/>
      <c r="G970" s="7"/>
      <c r="H970">
        <v>101</v>
      </c>
      <c r="I970" s="3" t="e">
        <f>#REF!+#REF!</f>
        <v>#REF!</v>
      </c>
    </row>
    <row r="971" spans="1:9" x14ac:dyDescent="0.3">
      <c r="A971" t="s">
        <v>2784</v>
      </c>
      <c r="B971" t="s">
        <v>176</v>
      </c>
      <c r="C971" t="s">
        <v>2785</v>
      </c>
      <c r="D971" t="s">
        <v>2786</v>
      </c>
      <c r="E971">
        <v>132</v>
      </c>
      <c r="F971" s="7"/>
      <c r="G971" s="7"/>
      <c r="H971">
        <v>132</v>
      </c>
      <c r="I971" s="3" t="e">
        <f>#REF!+#REF!</f>
        <v>#REF!</v>
      </c>
    </row>
    <row r="972" spans="1:9" x14ac:dyDescent="0.3">
      <c r="A972" t="s">
        <v>2787</v>
      </c>
      <c r="B972" t="s">
        <v>179</v>
      </c>
      <c r="C972" t="s">
        <v>2788</v>
      </c>
      <c r="D972" t="s">
        <v>2789</v>
      </c>
      <c r="E972">
        <v>20</v>
      </c>
      <c r="F972" s="7"/>
      <c r="G972" s="7"/>
      <c r="H972">
        <v>20</v>
      </c>
      <c r="I972" s="3" t="e">
        <f>#REF!+#REF!</f>
        <v>#REF!</v>
      </c>
    </row>
    <row r="973" spans="1:9" x14ac:dyDescent="0.3">
      <c r="A973" t="s">
        <v>2790</v>
      </c>
      <c r="B973" t="s">
        <v>179</v>
      </c>
      <c r="C973" t="s">
        <v>1830</v>
      </c>
      <c r="D973" t="s">
        <v>2791</v>
      </c>
      <c r="E973">
        <v>43</v>
      </c>
      <c r="F973" s="7"/>
      <c r="G973" s="7"/>
      <c r="H973">
        <v>43</v>
      </c>
      <c r="I973" s="3" t="e">
        <f>#REF!+#REF!</f>
        <v>#REF!</v>
      </c>
    </row>
    <row r="974" spans="1:9" x14ac:dyDescent="0.3">
      <c r="A974" t="s">
        <v>2792</v>
      </c>
      <c r="B974" t="s">
        <v>179</v>
      </c>
      <c r="C974" t="s">
        <v>2793</v>
      </c>
      <c r="D974" t="s">
        <v>2794</v>
      </c>
      <c r="E974">
        <v>29</v>
      </c>
      <c r="F974" s="7"/>
      <c r="G974" s="7"/>
      <c r="H974">
        <v>29</v>
      </c>
      <c r="I974" s="3" t="e">
        <f>#REF!+#REF!</f>
        <v>#REF!</v>
      </c>
    </row>
    <row r="975" spans="1:9" x14ac:dyDescent="0.3">
      <c r="A975" t="s">
        <v>2795</v>
      </c>
      <c r="B975" t="s">
        <v>179</v>
      </c>
      <c r="C975" t="s">
        <v>1778</v>
      </c>
      <c r="D975" t="s">
        <v>2796</v>
      </c>
      <c r="E975">
        <v>23</v>
      </c>
      <c r="F975" s="7"/>
      <c r="G975" s="7"/>
      <c r="H975">
        <v>23</v>
      </c>
      <c r="I975" s="3" t="e">
        <f>#REF!+#REF!</f>
        <v>#REF!</v>
      </c>
    </row>
    <row r="976" spans="1:9" x14ac:dyDescent="0.3">
      <c r="A976" t="s">
        <v>2797</v>
      </c>
      <c r="B976" t="s">
        <v>176</v>
      </c>
      <c r="C976" t="s">
        <v>2798</v>
      </c>
      <c r="D976" t="s">
        <v>2799</v>
      </c>
      <c r="E976">
        <v>103</v>
      </c>
      <c r="F976" s="7"/>
      <c r="G976" s="7"/>
      <c r="H976">
        <v>103</v>
      </c>
      <c r="I976" s="3" t="e">
        <f>#REF!+#REF!</f>
        <v>#REF!</v>
      </c>
    </row>
    <row r="977" spans="1:9" x14ac:dyDescent="0.3">
      <c r="A977" t="s">
        <v>2800</v>
      </c>
      <c r="B977" t="s">
        <v>179</v>
      </c>
      <c r="C977" t="s">
        <v>2801</v>
      </c>
      <c r="D977" t="s">
        <v>2769</v>
      </c>
      <c r="E977">
        <v>129</v>
      </c>
      <c r="F977" s="7"/>
      <c r="G977" s="7"/>
      <c r="H977">
        <v>129</v>
      </c>
      <c r="I977" s="3" t="e">
        <f>#REF!+#REF!</f>
        <v>#REF!</v>
      </c>
    </row>
    <row r="978" spans="1:9" x14ac:dyDescent="0.3">
      <c r="A978" t="s">
        <v>2802</v>
      </c>
      <c r="B978" t="s">
        <v>179</v>
      </c>
      <c r="C978" t="s">
        <v>2803</v>
      </c>
      <c r="D978" t="s">
        <v>124</v>
      </c>
      <c r="E978">
        <v>67</v>
      </c>
      <c r="F978" s="7"/>
      <c r="G978" s="7"/>
      <c r="H978">
        <v>67</v>
      </c>
      <c r="I978" s="3" t="e">
        <f>#REF!+#REF!</f>
        <v>#REF!</v>
      </c>
    </row>
    <row r="979" spans="1:9" x14ac:dyDescent="0.3">
      <c r="A979" t="s">
        <v>2804</v>
      </c>
      <c r="B979" t="s">
        <v>179</v>
      </c>
      <c r="C979" t="s">
        <v>2805</v>
      </c>
      <c r="D979" t="s">
        <v>2806</v>
      </c>
      <c r="E979">
        <v>18</v>
      </c>
      <c r="F979" s="7"/>
      <c r="G979" s="7"/>
      <c r="H979">
        <v>18</v>
      </c>
      <c r="I979" s="3" t="e">
        <f>#REF!+#REF!</f>
        <v>#REF!</v>
      </c>
    </row>
    <row r="980" spans="1:9" x14ac:dyDescent="0.3">
      <c r="A980" t="s">
        <v>2807</v>
      </c>
      <c r="B980" t="s">
        <v>2808</v>
      </c>
      <c r="C980" t="s">
        <v>2809</v>
      </c>
      <c r="D980" t="s">
        <v>2810</v>
      </c>
      <c r="E980">
        <v>49</v>
      </c>
      <c r="F980" s="7"/>
      <c r="G980" s="7"/>
      <c r="H980">
        <v>49</v>
      </c>
      <c r="I980" s="3" t="e">
        <f>#REF!+#REF!</f>
        <v>#REF!</v>
      </c>
    </row>
    <row r="981" spans="1:9" x14ac:dyDescent="0.3">
      <c r="A981" t="s">
        <v>2811</v>
      </c>
      <c r="B981" t="s">
        <v>2812</v>
      </c>
      <c r="C981" t="s">
        <v>2813</v>
      </c>
      <c r="D981" t="s">
        <v>2814</v>
      </c>
      <c r="E981">
        <v>28</v>
      </c>
      <c r="F981" s="7"/>
      <c r="G981" s="7"/>
      <c r="H981">
        <v>28</v>
      </c>
      <c r="I981" s="3" t="e">
        <f>#REF!+#REF!</f>
        <v>#REF!</v>
      </c>
    </row>
    <row r="982" spans="1:9" x14ac:dyDescent="0.3">
      <c r="A982" t="s">
        <v>2815</v>
      </c>
      <c r="B982" t="s">
        <v>2816</v>
      </c>
      <c r="C982" t="s">
        <v>2817</v>
      </c>
      <c r="D982" t="s">
        <v>124</v>
      </c>
      <c r="E982">
        <v>21</v>
      </c>
      <c r="F982" s="7"/>
      <c r="G982" s="7"/>
      <c r="H982">
        <v>21</v>
      </c>
      <c r="I982" s="3" t="e">
        <f>#REF!+#REF!</f>
        <v>#REF!</v>
      </c>
    </row>
    <row r="983" spans="1:9" x14ac:dyDescent="0.3">
      <c r="A983" t="s">
        <v>2818</v>
      </c>
      <c r="B983" t="s">
        <v>155</v>
      </c>
      <c r="C983" t="s">
        <v>2819</v>
      </c>
      <c r="D983" t="s">
        <v>2820</v>
      </c>
      <c r="E983">
        <v>91</v>
      </c>
      <c r="F983" s="7"/>
      <c r="G983" s="7"/>
      <c r="H983">
        <v>91</v>
      </c>
      <c r="I983" s="3" t="e">
        <f>#REF!+#REF!</f>
        <v>#REF!</v>
      </c>
    </row>
    <row r="984" spans="1:9" x14ac:dyDescent="0.3">
      <c r="A984" t="s">
        <v>2821</v>
      </c>
      <c r="B984" t="s">
        <v>155</v>
      </c>
      <c r="C984" t="s">
        <v>2822</v>
      </c>
      <c r="D984" t="s">
        <v>2823</v>
      </c>
      <c r="E984">
        <v>76</v>
      </c>
      <c r="F984" s="7"/>
      <c r="G984" s="7"/>
      <c r="H984">
        <v>76</v>
      </c>
      <c r="I984" s="3" t="e">
        <f>#REF!+#REF!</f>
        <v>#REF!</v>
      </c>
    </row>
    <row r="985" spans="1:9" x14ac:dyDescent="0.3">
      <c r="A985" t="s">
        <v>2824</v>
      </c>
      <c r="B985" t="s">
        <v>155</v>
      </c>
      <c r="C985" t="s">
        <v>2825</v>
      </c>
      <c r="D985" t="s">
        <v>2826</v>
      </c>
      <c r="E985">
        <v>176</v>
      </c>
      <c r="F985" s="7"/>
      <c r="G985" s="7"/>
      <c r="H985">
        <v>176</v>
      </c>
      <c r="I985" s="3" t="e">
        <f>#REF!+#REF!</f>
        <v>#REF!</v>
      </c>
    </row>
    <row r="986" spans="1:9" x14ac:dyDescent="0.3">
      <c r="A986" t="s">
        <v>2827</v>
      </c>
      <c r="B986" t="s">
        <v>155</v>
      </c>
      <c r="C986" t="s">
        <v>2828</v>
      </c>
      <c r="D986" t="s">
        <v>2829</v>
      </c>
      <c r="E986">
        <v>163</v>
      </c>
      <c r="F986" s="7"/>
      <c r="G986" s="7"/>
      <c r="H986">
        <v>163</v>
      </c>
      <c r="I986" s="3" t="e">
        <f>#REF!+#REF!</f>
        <v>#REF!</v>
      </c>
    </row>
    <row r="987" spans="1:9" x14ac:dyDescent="0.3">
      <c r="A987" t="s">
        <v>2830</v>
      </c>
      <c r="B987" t="s">
        <v>155</v>
      </c>
      <c r="C987" t="s">
        <v>2831</v>
      </c>
      <c r="D987" t="s">
        <v>2832</v>
      </c>
      <c r="E987">
        <v>91</v>
      </c>
      <c r="F987" s="7"/>
      <c r="G987" s="7"/>
      <c r="H987">
        <v>91</v>
      </c>
      <c r="I987" s="3" t="e">
        <f>#REF!+#REF!</f>
        <v>#REF!</v>
      </c>
    </row>
    <row r="988" spans="1:9" x14ac:dyDescent="0.3">
      <c r="A988" t="s">
        <v>2833</v>
      </c>
      <c r="B988" t="s">
        <v>179</v>
      </c>
      <c r="C988" t="s">
        <v>2834</v>
      </c>
      <c r="D988" t="s">
        <v>2826</v>
      </c>
      <c r="E988">
        <v>164</v>
      </c>
      <c r="F988" s="7"/>
      <c r="G988" s="7"/>
      <c r="H988">
        <v>164</v>
      </c>
      <c r="I988" s="3" t="e">
        <f>#REF!+#REF!</f>
        <v>#REF!</v>
      </c>
    </row>
    <row r="989" spans="1:9" x14ac:dyDescent="0.3">
      <c r="A989" t="s">
        <v>2835</v>
      </c>
      <c r="B989" t="s">
        <v>2836</v>
      </c>
      <c r="C989" t="s">
        <v>2837</v>
      </c>
      <c r="D989" t="s">
        <v>2826</v>
      </c>
      <c r="E989">
        <v>60</v>
      </c>
      <c r="F989" s="7"/>
      <c r="G989" s="7"/>
      <c r="H989">
        <v>60</v>
      </c>
      <c r="I989" s="3" t="e">
        <f>#REF!+#REF!</f>
        <v>#REF!</v>
      </c>
    </row>
    <row r="990" spans="1:9" x14ac:dyDescent="0.3">
      <c r="A990" t="s">
        <v>2838</v>
      </c>
      <c r="B990" t="s">
        <v>179</v>
      </c>
      <c r="C990" t="s">
        <v>2839</v>
      </c>
      <c r="D990" t="s">
        <v>2840</v>
      </c>
      <c r="E990">
        <v>18</v>
      </c>
      <c r="F990" s="7"/>
      <c r="G990" s="7"/>
      <c r="H990">
        <v>18</v>
      </c>
      <c r="I990" s="3" t="e">
        <f>#REF!+#REF!</f>
        <v>#REF!</v>
      </c>
    </row>
    <row r="991" spans="1:9" x14ac:dyDescent="0.3">
      <c r="A991" t="s">
        <v>2841</v>
      </c>
      <c r="B991" t="s">
        <v>179</v>
      </c>
      <c r="C991" t="s">
        <v>2110</v>
      </c>
      <c r="D991" t="s">
        <v>2842</v>
      </c>
      <c r="E991">
        <v>21</v>
      </c>
      <c r="F991" s="7"/>
      <c r="G991" s="7"/>
      <c r="H991">
        <v>21</v>
      </c>
      <c r="I991" s="3" t="e">
        <f>#REF!+#REF!</f>
        <v>#REF!</v>
      </c>
    </row>
    <row r="992" spans="1:9" x14ac:dyDescent="0.3">
      <c r="A992" t="s">
        <v>2843</v>
      </c>
      <c r="B992" t="s">
        <v>179</v>
      </c>
      <c r="C992" t="s">
        <v>2844</v>
      </c>
      <c r="D992" t="s">
        <v>2348</v>
      </c>
      <c r="E992">
        <v>21</v>
      </c>
      <c r="F992" s="7"/>
      <c r="G992" s="7"/>
      <c r="H992">
        <v>21</v>
      </c>
      <c r="I992" s="3" t="e">
        <f>#REF!+#REF!</f>
        <v>#REF!</v>
      </c>
    </row>
    <row r="993" spans="1:9" x14ac:dyDescent="0.3">
      <c r="A993" t="s">
        <v>2845</v>
      </c>
      <c r="B993" t="s">
        <v>179</v>
      </c>
      <c r="C993" t="s">
        <v>2449</v>
      </c>
      <c r="D993" t="s">
        <v>2846</v>
      </c>
      <c r="E993">
        <v>23</v>
      </c>
      <c r="F993" s="7"/>
      <c r="G993" s="7"/>
      <c r="H993">
        <v>23</v>
      </c>
      <c r="I993" s="3" t="e">
        <f>#REF!+#REF!</f>
        <v>#REF!</v>
      </c>
    </row>
    <row r="994" spans="1:9" x14ac:dyDescent="0.3">
      <c r="A994" t="s">
        <v>2847</v>
      </c>
      <c r="B994" t="s">
        <v>179</v>
      </c>
      <c r="C994" t="s">
        <v>2848</v>
      </c>
      <c r="D994" t="s">
        <v>2849</v>
      </c>
      <c r="E994">
        <v>26</v>
      </c>
      <c r="F994" s="7"/>
      <c r="G994" s="7"/>
      <c r="H994">
        <v>26</v>
      </c>
      <c r="I994" s="3" t="e">
        <f>#REF!+#REF!</f>
        <v>#REF!</v>
      </c>
    </row>
    <row r="995" spans="1:9" x14ac:dyDescent="0.3">
      <c r="A995" t="s">
        <v>2850</v>
      </c>
      <c r="B995" t="s">
        <v>179</v>
      </c>
      <c r="C995" t="s">
        <v>2851</v>
      </c>
      <c r="D995" t="s">
        <v>2832</v>
      </c>
      <c r="E995">
        <v>47</v>
      </c>
      <c r="F995" s="7"/>
      <c r="G995" s="7"/>
      <c r="H995">
        <v>47</v>
      </c>
      <c r="I995" s="3" t="e">
        <f>#REF!+#REF!</f>
        <v>#REF!</v>
      </c>
    </row>
    <row r="996" spans="1:9" x14ac:dyDescent="0.3">
      <c r="A996" t="s">
        <v>2852</v>
      </c>
      <c r="B996" t="s">
        <v>179</v>
      </c>
      <c r="C996" t="s">
        <v>2853</v>
      </c>
      <c r="D996" t="s">
        <v>2854</v>
      </c>
      <c r="E996">
        <v>29</v>
      </c>
      <c r="F996" s="7"/>
      <c r="G996" s="7"/>
      <c r="H996">
        <v>29</v>
      </c>
      <c r="I996" s="3" t="e">
        <f>#REF!+#REF!</f>
        <v>#REF!</v>
      </c>
    </row>
    <row r="997" spans="1:9" x14ac:dyDescent="0.3">
      <c r="A997" t="s">
        <v>2855</v>
      </c>
      <c r="B997" t="s">
        <v>179</v>
      </c>
      <c r="C997" t="s">
        <v>2856</v>
      </c>
      <c r="D997" t="s">
        <v>2857</v>
      </c>
      <c r="E997">
        <v>101</v>
      </c>
      <c r="F997" s="7"/>
      <c r="G997" s="7"/>
      <c r="H997">
        <v>101</v>
      </c>
      <c r="I997" s="3" t="e">
        <f>#REF!+#REF!</f>
        <v>#REF!</v>
      </c>
    </row>
    <row r="998" spans="1:9" x14ac:dyDescent="0.3">
      <c r="A998" t="s">
        <v>2858</v>
      </c>
      <c r="B998" t="s">
        <v>179</v>
      </c>
      <c r="C998" t="s">
        <v>2859</v>
      </c>
      <c r="D998" t="s">
        <v>2860</v>
      </c>
      <c r="E998">
        <v>36</v>
      </c>
      <c r="F998" s="7"/>
      <c r="G998" s="7"/>
      <c r="H998">
        <v>36</v>
      </c>
      <c r="I998" s="3" t="e">
        <f>#REF!+#REF!</f>
        <v>#REF!</v>
      </c>
    </row>
    <row r="999" spans="1:9" x14ac:dyDescent="0.3">
      <c r="A999" t="s">
        <v>2861</v>
      </c>
      <c r="B999" t="s">
        <v>179</v>
      </c>
      <c r="C999" t="s">
        <v>2862</v>
      </c>
      <c r="D999" t="s">
        <v>2826</v>
      </c>
      <c r="E999">
        <v>103</v>
      </c>
      <c r="F999" s="7"/>
      <c r="G999" s="7"/>
      <c r="H999">
        <v>103</v>
      </c>
      <c r="I999" s="3" t="e">
        <f>#REF!+#REF!</f>
        <v>#REF!</v>
      </c>
    </row>
    <row r="1000" spans="1:9" x14ac:dyDescent="0.3">
      <c r="A1000" t="s">
        <v>2863</v>
      </c>
      <c r="B1000" t="s">
        <v>179</v>
      </c>
      <c r="C1000" t="s">
        <v>2864</v>
      </c>
      <c r="D1000" t="s">
        <v>2826</v>
      </c>
      <c r="E1000">
        <v>95</v>
      </c>
      <c r="F1000" s="7"/>
      <c r="G1000" s="7"/>
      <c r="H1000">
        <v>95</v>
      </c>
      <c r="I1000" s="3" t="e">
        <f>#REF!+#REF!</f>
        <v>#REF!</v>
      </c>
    </row>
    <row r="1001" spans="1:9" x14ac:dyDescent="0.3">
      <c r="A1001" t="s">
        <v>2865</v>
      </c>
      <c r="B1001" t="s">
        <v>179</v>
      </c>
      <c r="C1001" t="s">
        <v>2866</v>
      </c>
      <c r="D1001" t="s">
        <v>2826</v>
      </c>
      <c r="E1001">
        <v>46</v>
      </c>
      <c r="F1001" s="7"/>
      <c r="G1001" s="7"/>
      <c r="H1001">
        <v>46</v>
      </c>
      <c r="I1001" s="3" t="e">
        <f>#REF!+#REF!</f>
        <v>#REF!</v>
      </c>
    </row>
    <row r="1002" spans="1:9" x14ac:dyDescent="0.3">
      <c r="A1002" t="s">
        <v>2867</v>
      </c>
      <c r="B1002" t="s">
        <v>2868</v>
      </c>
      <c r="C1002" t="s">
        <v>2869</v>
      </c>
      <c r="D1002" t="s">
        <v>2870</v>
      </c>
      <c r="E1002">
        <v>48</v>
      </c>
      <c r="F1002" s="7"/>
      <c r="G1002" s="7"/>
      <c r="H1002">
        <v>48</v>
      </c>
      <c r="I1002" s="3" t="e">
        <f>#REF!+#REF!</f>
        <v>#REF!</v>
      </c>
    </row>
    <row r="1003" spans="1:9" x14ac:dyDescent="0.3">
      <c r="A1003" t="s">
        <v>2871</v>
      </c>
      <c r="B1003" t="s">
        <v>179</v>
      </c>
      <c r="C1003" t="s">
        <v>2872</v>
      </c>
      <c r="D1003" t="s">
        <v>2873</v>
      </c>
      <c r="E1003">
        <v>47</v>
      </c>
      <c r="F1003" s="7"/>
      <c r="G1003" s="7"/>
      <c r="H1003">
        <v>47</v>
      </c>
      <c r="I1003" s="3" t="e">
        <f>#REF!+#REF!</f>
        <v>#REF!</v>
      </c>
    </row>
    <row r="1004" spans="1:9" x14ac:dyDescent="0.3">
      <c r="A1004" t="s">
        <v>2874</v>
      </c>
      <c r="B1004" t="s">
        <v>179</v>
      </c>
      <c r="C1004" t="s">
        <v>2875</v>
      </c>
      <c r="D1004" t="s">
        <v>2876</v>
      </c>
      <c r="E1004">
        <v>88</v>
      </c>
      <c r="F1004" s="7"/>
      <c r="G1004" s="7"/>
      <c r="H1004">
        <v>88</v>
      </c>
      <c r="I1004" s="3" t="e">
        <f>#REF!+#REF!</f>
        <v>#REF!</v>
      </c>
    </row>
    <row r="1005" spans="1:9" x14ac:dyDescent="0.3">
      <c r="A1005" t="s">
        <v>2877</v>
      </c>
      <c r="B1005" t="s">
        <v>179</v>
      </c>
      <c r="C1005" t="s">
        <v>1757</v>
      </c>
      <c r="D1005" t="s">
        <v>2878</v>
      </c>
      <c r="E1005">
        <v>32</v>
      </c>
      <c r="F1005" s="7"/>
      <c r="G1005" s="7"/>
      <c r="H1005">
        <v>32</v>
      </c>
      <c r="I1005" s="3" t="e">
        <f>#REF!+#REF!</f>
        <v>#REF!</v>
      </c>
    </row>
    <row r="1006" spans="1:9" x14ac:dyDescent="0.3">
      <c r="A1006" t="s">
        <v>2879</v>
      </c>
      <c r="B1006" t="s">
        <v>179</v>
      </c>
      <c r="C1006" t="s">
        <v>2880</v>
      </c>
      <c r="D1006" t="s">
        <v>2881</v>
      </c>
      <c r="E1006">
        <v>39</v>
      </c>
      <c r="F1006" s="7"/>
      <c r="G1006" s="7"/>
      <c r="H1006">
        <v>39</v>
      </c>
      <c r="I1006" s="3" t="e">
        <f>#REF!+#REF!</f>
        <v>#REF!</v>
      </c>
    </row>
    <row r="1007" spans="1:9" x14ac:dyDescent="0.3">
      <c r="A1007" t="s">
        <v>2882</v>
      </c>
      <c r="B1007" t="s">
        <v>179</v>
      </c>
      <c r="C1007" t="s">
        <v>2883</v>
      </c>
      <c r="D1007" t="s">
        <v>2884</v>
      </c>
      <c r="E1007">
        <v>28</v>
      </c>
      <c r="F1007" s="7"/>
      <c r="G1007" s="7"/>
      <c r="H1007">
        <v>28</v>
      </c>
      <c r="I1007" s="3" t="e">
        <f>#REF!+#REF!</f>
        <v>#REF!</v>
      </c>
    </row>
    <row r="1008" spans="1:9" x14ac:dyDescent="0.3">
      <c r="A1008" t="s">
        <v>2885</v>
      </c>
      <c r="B1008" t="s">
        <v>2836</v>
      </c>
      <c r="C1008" t="s">
        <v>1463</v>
      </c>
      <c r="D1008" t="s">
        <v>2886</v>
      </c>
      <c r="E1008">
        <v>35</v>
      </c>
      <c r="F1008" s="7"/>
      <c r="G1008" s="7"/>
      <c r="H1008">
        <v>35</v>
      </c>
      <c r="I1008" s="3" t="e">
        <f>#REF!+#REF!</f>
        <v>#REF!</v>
      </c>
    </row>
    <row r="1009" spans="1:9" x14ac:dyDescent="0.3">
      <c r="A1009" t="s">
        <v>2887</v>
      </c>
      <c r="B1009" t="s">
        <v>179</v>
      </c>
      <c r="C1009" t="s">
        <v>2888</v>
      </c>
      <c r="D1009" t="s">
        <v>2826</v>
      </c>
      <c r="E1009">
        <v>129</v>
      </c>
      <c r="F1009" s="7"/>
      <c r="G1009" s="7"/>
      <c r="H1009">
        <v>129</v>
      </c>
      <c r="I1009" s="3" t="e">
        <f>#REF!+#REF!</f>
        <v>#REF!</v>
      </c>
    </row>
    <row r="1010" spans="1:9" x14ac:dyDescent="0.3">
      <c r="A1010" t="s">
        <v>2889</v>
      </c>
      <c r="B1010" t="s">
        <v>155</v>
      </c>
      <c r="C1010" t="s">
        <v>2890</v>
      </c>
      <c r="D1010" t="s">
        <v>2891</v>
      </c>
      <c r="E1010">
        <v>432</v>
      </c>
      <c r="F1010" s="7"/>
      <c r="G1010" s="7"/>
      <c r="H1010">
        <v>432</v>
      </c>
      <c r="I1010" s="3" t="e">
        <f>#REF!+#REF!</f>
        <v>#REF!</v>
      </c>
    </row>
    <row r="1011" spans="1:9" x14ac:dyDescent="0.3">
      <c r="A1011" t="s">
        <v>2892</v>
      </c>
      <c r="B1011" t="s">
        <v>155</v>
      </c>
      <c r="C1011" t="s">
        <v>2893</v>
      </c>
      <c r="D1011" t="s">
        <v>2894</v>
      </c>
      <c r="E1011">
        <v>89</v>
      </c>
      <c r="F1011" s="7"/>
      <c r="G1011" s="7"/>
      <c r="H1011">
        <v>89</v>
      </c>
      <c r="I1011" s="3" t="e">
        <f>#REF!+#REF!</f>
        <v>#REF!</v>
      </c>
    </row>
    <row r="1012" spans="1:9" x14ac:dyDescent="0.3">
      <c r="A1012" t="s">
        <v>2895</v>
      </c>
      <c r="B1012" t="s">
        <v>155</v>
      </c>
      <c r="C1012" t="s">
        <v>2896</v>
      </c>
      <c r="D1012" t="s">
        <v>2894</v>
      </c>
      <c r="E1012">
        <v>75</v>
      </c>
      <c r="F1012" s="7"/>
      <c r="G1012" s="7"/>
      <c r="H1012">
        <v>75</v>
      </c>
      <c r="I1012" s="3" t="e">
        <f>#REF!+#REF!</f>
        <v>#REF!</v>
      </c>
    </row>
    <row r="1013" spans="1:9" x14ac:dyDescent="0.3">
      <c r="A1013" t="s">
        <v>2897</v>
      </c>
      <c r="B1013" t="s">
        <v>155</v>
      </c>
      <c r="C1013" t="s">
        <v>2898</v>
      </c>
      <c r="D1013" t="s">
        <v>2894</v>
      </c>
      <c r="E1013">
        <v>92</v>
      </c>
      <c r="F1013" s="7"/>
      <c r="G1013" s="7"/>
      <c r="H1013">
        <v>92</v>
      </c>
      <c r="I1013" s="3" t="e">
        <f>#REF!+#REF!</f>
        <v>#REF!</v>
      </c>
    </row>
    <row r="1014" spans="1:9" x14ac:dyDescent="0.3">
      <c r="A1014" t="s">
        <v>2899</v>
      </c>
      <c r="B1014" t="s">
        <v>155</v>
      </c>
      <c r="C1014" t="s">
        <v>2900</v>
      </c>
      <c r="D1014" t="s">
        <v>2894</v>
      </c>
      <c r="E1014">
        <v>154</v>
      </c>
      <c r="F1014" s="7"/>
      <c r="G1014" s="7"/>
      <c r="H1014">
        <v>154</v>
      </c>
      <c r="I1014" s="3" t="e">
        <f>#REF!+#REF!</f>
        <v>#REF!</v>
      </c>
    </row>
    <row r="1015" spans="1:9" x14ac:dyDescent="0.3">
      <c r="A1015" t="s">
        <v>2901</v>
      </c>
      <c r="B1015" t="s">
        <v>2902</v>
      </c>
      <c r="C1015" t="s">
        <v>2903</v>
      </c>
      <c r="D1015" t="s">
        <v>2904</v>
      </c>
      <c r="E1015">
        <v>83</v>
      </c>
      <c r="F1015" s="7"/>
      <c r="G1015" s="7"/>
      <c r="H1015">
        <v>83</v>
      </c>
      <c r="I1015" s="3" t="e">
        <f>#REF!+#REF!</f>
        <v>#REF!</v>
      </c>
    </row>
    <row r="1016" spans="1:9" x14ac:dyDescent="0.3">
      <c r="A1016" t="s">
        <v>2905</v>
      </c>
      <c r="B1016" t="s">
        <v>179</v>
      </c>
      <c r="C1016" t="s">
        <v>2906</v>
      </c>
      <c r="D1016" t="s">
        <v>2907</v>
      </c>
      <c r="E1016">
        <v>19</v>
      </c>
      <c r="F1016" s="7"/>
      <c r="G1016" s="7"/>
      <c r="H1016">
        <v>19</v>
      </c>
      <c r="I1016" s="3" t="e">
        <f>#REF!+#REF!</f>
        <v>#REF!</v>
      </c>
    </row>
    <row r="1017" spans="1:9" x14ac:dyDescent="0.3">
      <c r="A1017" t="s">
        <v>2908</v>
      </c>
      <c r="B1017" t="s">
        <v>179</v>
      </c>
      <c r="C1017" t="s">
        <v>2909</v>
      </c>
      <c r="D1017" t="s">
        <v>2910</v>
      </c>
      <c r="E1017">
        <v>52</v>
      </c>
      <c r="F1017" s="7"/>
      <c r="G1017" s="7"/>
      <c r="H1017">
        <v>52</v>
      </c>
      <c r="I1017" s="3" t="e">
        <f>#REF!+#REF!</f>
        <v>#REF!</v>
      </c>
    </row>
    <row r="1018" spans="1:9" x14ac:dyDescent="0.3">
      <c r="A1018" t="s">
        <v>2911</v>
      </c>
      <c r="B1018" t="s">
        <v>179</v>
      </c>
      <c r="C1018" t="s">
        <v>2912</v>
      </c>
      <c r="D1018" t="s">
        <v>2913</v>
      </c>
      <c r="E1018">
        <v>25</v>
      </c>
      <c r="F1018" s="7"/>
      <c r="G1018" s="7"/>
      <c r="H1018">
        <v>25</v>
      </c>
      <c r="I1018" s="3" t="e">
        <f>#REF!+#REF!</f>
        <v>#REF!</v>
      </c>
    </row>
    <row r="1019" spans="1:9" x14ac:dyDescent="0.3">
      <c r="A1019" t="s">
        <v>2914</v>
      </c>
      <c r="B1019" t="s">
        <v>176</v>
      </c>
      <c r="C1019" t="s">
        <v>2104</v>
      </c>
      <c r="D1019" t="s">
        <v>1550</v>
      </c>
      <c r="E1019">
        <v>49</v>
      </c>
      <c r="F1019" s="7"/>
      <c r="G1019" s="7"/>
      <c r="H1019">
        <v>49</v>
      </c>
      <c r="I1019" s="3" t="e">
        <f>#REF!+#REF!</f>
        <v>#REF!</v>
      </c>
    </row>
    <row r="1020" spans="1:9" x14ac:dyDescent="0.3">
      <c r="A1020" t="s">
        <v>2915</v>
      </c>
      <c r="B1020" t="s">
        <v>179</v>
      </c>
      <c r="C1020" t="s">
        <v>2916</v>
      </c>
      <c r="D1020" t="s">
        <v>2854</v>
      </c>
      <c r="E1020">
        <v>38</v>
      </c>
      <c r="F1020" s="7"/>
      <c r="G1020" s="7"/>
      <c r="H1020">
        <v>38</v>
      </c>
      <c r="I1020" s="3" t="e">
        <f>#REF!+#REF!</f>
        <v>#REF!</v>
      </c>
    </row>
    <row r="1021" spans="1:9" x14ac:dyDescent="0.3">
      <c r="A1021" t="s">
        <v>2917</v>
      </c>
      <c r="B1021" t="s">
        <v>179</v>
      </c>
      <c r="C1021" t="s">
        <v>2918</v>
      </c>
      <c r="D1021" t="s">
        <v>1397</v>
      </c>
      <c r="E1021">
        <v>56</v>
      </c>
      <c r="F1021" s="7"/>
      <c r="G1021" s="7"/>
      <c r="H1021">
        <v>56</v>
      </c>
      <c r="I1021" s="3" t="e">
        <f>#REF!+#REF!</f>
        <v>#REF!</v>
      </c>
    </row>
    <row r="1022" spans="1:9" x14ac:dyDescent="0.3">
      <c r="A1022" t="s">
        <v>2919</v>
      </c>
      <c r="B1022" t="s">
        <v>2920</v>
      </c>
      <c r="C1022" t="s">
        <v>2921</v>
      </c>
      <c r="D1022" t="s">
        <v>2922</v>
      </c>
      <c r="E1022">
        <v>38</v>
      </c>
      <c r="F1022" s="7"/>
      <c r="G1022" s="7"/>
      <c r="H1022">
        <v>38</v>
      </c>
      <c r="I1022" s="3" t="e">
        <f>#REF!+#REF!</f>
        <v>#REF!</v>
      </c>
    </row>
    <row r="1023" spans="1:9" x14ac:dyDescent="0.3">
      <c r="A1023" t="s">
        <v>2923</v>
      </c>
      <c r="B1023" t="s">
        <v>179</v>
      </c>
      <c r="C1023" t="s">
        <v>2924</v>
      </c>
      <c r="D1023" t="s">
        <v>2925</v>
      </c>
      <c r="E1023">
        <v>43</v>
      </c>
      <c r="F1023" s="7"/>
      <c r="G1023" s="7"/>
      <c r="H1023">
        <v>43</v>
      </c>
      <c r="I1023" s="3" t="e">
        <f>#REF!+#REF!</f>
        <v>#REF!</v>
      </c>
    </row>
    <row r="1024" spans="1:9" x14ac:dyDescent="0.3">
      <c r="A1024" t="s">
        <v>2926</v>
      </c>
      <c r="B1024" t="s">
        <v>179</v>
      </c>
      <c r="C1024" t="s">
        <v>1209</v>
      </c>
      <c r="D1024" t="s">
        <v>2927</v>
      </c>
      <c r="E1024">
        <v>57</v>
      </c>
      <c r="F1024" s="7"/>
      <c r="G1024" s="7"/>
      <c r="H1024">
        <v>57</v>
      </c>
      <c r="I1024" s="3" t="e">
        <f>#REF!+#REF!</f>
        <v>#REF!</v>
      </c>
    </row>
    <row r="1025" spans="1:9" x14ac:dyDescent="0.3">
      <c r="A1025" t="s">
        <v>2928</v>
      </c>
      <c r="B1025" t="s">
        <v>179</v>
      </c>
      <c r="C1025" t="s">
        <v>2929</v>
      </c>
      <c r="D1025" t="s">
        <v>2930</v>
      </c>
      <c r="E1025">
        <v>93</v>
      </c>
      <c r="F1025" s="7"/>
      <c r="G1025" s="7"/>
      <c r="H1025">
        <v>93</v>
      </c>
      <c r="I1025" s="3" t="e">
        <f>#REF!+#REF!</f>
        <v>#REF!</v>
      </c>
    </row>
    <row r="1026" spans="1:9" x14ac:dyDescent="0.3">
      <c r="A1026" t="s">
        <v>2931</v>
      </c>
      <c r="B1026" t="s">
        <v>179</v>
      </c>
      <c r="C1026" t="s">
        <v>2932</v>
      </c>
      <c r="D1026" t="s">
        <v>2933</v>
      </c>
      <c r="E1026">
        <v>20</v>
      </c>
      <c r="F1026" s="7"/>
      <c r="G1026" s="7"/>
      <c r="H1026">
        <v>20</v>
      </c>
      <c r="I1026" s="3" t="e">
        <f>#REF!+#REF!</f>
        <v>#REF!</v>
      </c>
    </row>
    <row r="1027" spans="1:9" x14ac:dyDescent="0.3">
      <c r="A1027" t="s">
        <v>2934</v>
      </c>
      <c r="B1027" t="s">
        <v>155</v>
      </c>
      <c r="C1027" t="s">
        <v>963</v>
      </c>
      <c r="D1027" t="s">
        <v>2935</v>
      </c>
      <c r="E1027">
        <v>87</v>
      </c>
      <c r="F1027" s="7"/>
      <c r="G1027" s="7"/>
      <c r="H1027">
        <v>87</v>
      </c>
      <c r="I1027" s="3" t="e">
        <f>#REF!+#REF!</f>
        <v>#REF!</v>
      </c>
    </row>
    <row r="1028" spans="1:9" x14ac:dyDescent="0.3">
      <c r="A1028" t="s">
        <v>2936</v>
      </c>
      <c r="B1028" t="s">
        <v>155</v>
      </c>
      <c r="C1028" t="s">
        <v>2937</v>
      </c>
      <c r="D1028" t="s">
        <v>2938</v>
      </c>
      <c r="E1028">
        <v>134</v>
      </c>
      <c r="F1028" s="7"/>
      <c r="G1028" s="7"/>
      <c r="H1028">
        <v>134</v>
      </c>
      <c r="I1028" s="3" t="e">
        <f>#REF!+#REF!</f>
        <v>#REF!</v>
      </c>
    </row>
    <row r="1029" spans="1:9" x14ac:dyDescent="0.3">
      <c r="A1029" t="s">
        <v>2939</v>
      </c>
      <c r="B1029" t="s">
        <v>155</v>
      </c>
      <c r="C1029" t="s">
        <v>2940</v>
      </c>
      <c r="D1029" t="s">
        <v>2941</v>
      </c>
      <c r="E1029">
        <v>142</v>
      </c>
      <c r="F1029" s="7"/>
      <c r="G1029" s="7"/>
      <c r="H1029">
        <v>142</v>
      </c>
      <c r="I1029" s="3" t="e">
        <f>#REF!+#REF!</f>
        <v>#REF!</v>
      </c>
    </row>
    <row r="1030" spans="1:9" x14ac:dyDescent="0.3">
      <c r="A1030" t="s">
        <v>2942</v>
      </c>
      <c r="B1030" t="s">
        <v>155</v>
      </c>
      <c r="C1030" t="s">
        <v>2943</v>
      </c>
      <c r="D1030" t="s">
        <v>2944</v>
      </c>
      <c r="E1030">
        <v>76</v>
      </c>
      <c r="F1030" s="7"/>
      <c r="G1030" s="7"/>
      <c r="H1030">
        <v>76</v>
      </c>
      <c r="I1030" s="3" t="e">
        <f>#REF!+#REF!</f>
        <v>#REF!</v>
      </c>
    </row>
    <row r="1031" spans="1:9" x14ac:dyDescent="0.3">
      <c r="A1031" t="s">
        <v>2945</v>
      </c>
      <c r="B1031" t="s">
        <v>155</v>
      </c>
      <c r="C1031" t="s">
        <v>2946</v>
      </c>
      <c r="D1031" t="s">
        <v>2947</v>
      </c>
      <c r="E1031">
        <v>84</v>
      </c>
      <c r="F1031" s="7"/>
      <c r="G1031" s="7"/>
      <c r="H1031">
        <v>84</v>
      </c>
      <c r="I1031" s="3" t="e">
        <f>#REF!+#REF!</f>
        <v>#REF!</v>
      </c>
    </row>
    <row r="1032" spans="1:9" x14ac:dyDescent="0.3">
      <c r="A1032" t="s">
        <v>2948</v>
      </c>
      <c r="B1032" t="s">
        <v>179</v>
      </c>
      <c r="C1032" t="s">
        <v>2949</v>
      </c>
      <c r="D1032" t="s">
        <v>2947</v>
      </c>
      <c r="E1032">
        <v>21</v>
      </c>
      <c r="F1032" s="7"/>
      <c r="G1032" s="7"/>
      <c r="H1032">
        <v>21</v>
      </c>
      <c r="I1032" s="3" t="e">
        <f>#REF!+#REF!</f>
        <v>#REF!</v>
      </c>
    </row>
    <row r="1033" spans="1:9" x14ac:dyDescent="0.3">
      <c r="A1033" t="s">
        <v>2950</v>
      </c>
      <c r="B1033" t="s">
        <v>176</v>
      </c>
      <c r="C1033" t="s">
        <v>2951</v>
      </c>
      <c r="D1033" t="s">
        <v>2952</v>
      </c>
      <c r="E1033">
        <v>38</v>
      </c>
      <c r="F1033" s="7"/>
      <c r="G1033" s="7"/>
      <c r="H1033">
        <v>38</v>
      </c>
      <c r="I1033" s="3" t="e">
        <f>#REF!+#REF!</f>
        <v>#REF!</v>
      </c>
    </row>
    <row r="1034" spans="1:9" x14ac:dyDescent="0.3">
      <c r="A1034" t="s">
        <v>2953</v>
      </c>
      <c r="B1034" t="s">
        <v>176</v>
      </c>
      <c r="C1034" t="s">
        <v>2954</v>
      </c>
      <c r="D1034" t="s">
        <v>2955</v>
      </c>
      <c r="E1034">
        <v>21</v>
      </c>
      <c r="F1034" s="7"/>
      <c r="G1034" s="7"/>
      <c r="H1034">
        <v>21</v>
      </c>
      <c r="I1034" s="3" t="e">
        <f>#REF!+#REF!</f>
        <v>#REF!</v>
      </c>
    </row>
    <row r="1035" spans="1:9" x14ac:dyDescent="0.3">
      <c r="A1035" t="s">
        <v>2956</v>
      </c>
      <c r="B1035" t="s">
        <v>179</v>
      </c>
      <c r="C1035" t="s">
        <v>2957</v>
      </c>
      <c r="D1035" t="s">
        <v>2958</v>
      </c>
      <c r="E1035">
        <v>47</v>
      </c>
      <c r="F1035" s="7"/>
      <c r="G1035" s="7"/>
      <c r="H1035">
        <v>47</v>
      </c>
      <c r="I1035" s="3" t="e">
        <f>#REF!+#REF!</f>
        <v>#REF!</v>
      </c>
    </row>
    <row r="1036" spans="1:9" x14ac:dyDescent="0.3">
      <c r="A1036" t="s">
        <v>2959</v>
      </c>
      <c r="B1036" t="s">
        <v>179</v>
      </c>
      <c r="C1036" t="s">
        <v>2960</v>
      </c>
      <c r="D1036" t="s">
        <v>2961</v>
      </c>
      <c r="E1036">
        <v>45</v>
      </c>
      <c r="F1036" s="7"/>
      <c r="G1036" s="7"/>
      <c r="H1036">
        <v>45</v>
      </c>
      <c r="I1036" s="3" t="e">
        <f>#REF!+#REF!</f>
        <v>#REF!</v>
      </c>
    </row>
    <row r="1037" spans="1:9" x14ac:dyDescent="0.3">
      <c r="A1037" t="s">
        <v>2962</v>
      </c>
      <c r="B1037" t="s">
        <v>176</v>
      </c>
      <c r="C1037" t="s">
        <v>2963</v>
      </c>
      <c r="D1037" t="s">
        <v>2964</v>
      </c>
      <c r="E1037">
        <v>26</v>
      </c>
      <c r="F1037" s="7"/>
      <c r="G1037" s="7"/>
      <c r="H1037">
        <v>26</v>
      </c>
      <c r="I1037" s="3" t="e">
        <f>#REF!+#REF!</f>
        <v>#REF!</v>
      </c>
    </row>
    <row r="1038" spans="1:9" x14ac:dyDescent="0.3">
      <c r="A1038" t="s">
        <v>2965</v>
      </c>
      <c r="B1038" t="s">
        <v>155</v>
      </c>
      <c r="C1038" t="s">
        <v>2966</v>
      </c>
      <c r="D1038" t="s">
        <v>2967</v>
      </c>
      <c r="E1038">
        <v>92</v>
      </c>
      <c r="F1038" s="7"/>
      <c r="G1038" s="7"/>
      <c r="H1038">
        <v>92</v>
      </c>
      <c r="I1038" s="3" t="e">
        <f>#REF!+#REF!</f>
        <v>#REF!</v>
      </c>
    </row>
    <row r="1039" spans="1:9" x14ac:dyDescent="0.3">
      <c r="A1039" t="s">
        <v>2968</v>
      </c>
      <c r="B1039" t="s">
        <v>155</v>
      </c>
      <c r="C1039" t="s">
        <v>2969</v>
      </c>
      <c r="D1039" t="s">
        <v>2970</v>
      </c>
      <c r="E1039">
        <v>88</v>
      </c>
      <c r="F1039" s="7"/>
      <c r="G1039" s="7"/>
      <c r="H1039">
        <v>88</v>
      </c>
      <c r="I1039" s="3" t="e">
        <f>#REF!+#REF!</f>
        <v>#REF!</v>
      </c>
    </row>
    <row r="1040" spans="1:9" x14ac:dyDescent="0.3">
      <c r="A1040" t="s">
        <v>2971</v>
      </c>
      <c r="B1040" t="s">
        <v>155</v>
      </c>
      <c r="C1040" t="s">
        <v>2972</v>
      </c>
      <c r="D1040" t="s">
        <v>2973</v>
      </c>
      <c r="E1040">
        <v>186</v>
      </c>
      <c r="F1040" s="7"/>
      <c r="G1040" s="7"/>
      <c r="H1040">
        <v>186</v>
      </c>
      <c r="I1040" s="3" t="e">
        <f>#REF!+#REF!</f>
        <v>#REF!</v>
      </c>
    </row>
    <row r="1041" spans="1:9" x14ac:dyDescent="0.3">
      <c r="A1041" t="s">
        <v>2974</v>
      </c>
      <c r="B1041" t="s">
        <v>155</v>
      </c>
      <c r="C1041" t="s">
        <v>2975</v>
      </c>
      <c r="D1041" t="s">
        <v>50</v>
      </c>
      <c r="E1041">
        <v>111</v>
      </c>
      <c r="F1041" s="7"/>
      <c r="G1041" s="7"/>
      <c r="H1041">
        <v>111</v>
      </c>
      <c r="I1041" s="3" t="e">
        <f>#REF!+#REF!</f>
        <v>#REF!</v>
      </c>
    </row>
    <row r="1042" spans="1:9" x14ac:dyDescent="0.3">
      <c r="A1042" t="s">
        <v>2976</v>
      </c>
      <c r="B1042" t="s">
        <v>155</v>
      </c>
      <c r="C1042" t="s">
        <v>2977</v>
      </c>
      <c r="D1042" t="s">
        <v>50</v>
      </c>
      <c r="E1042">
        <v>139</v>
      </c>
      <c r="F1042" s="7"/>
      <c r="G1042" s="7"/>
      <c r="H1042">
        <v>139</v>
      </c>
      <c r="I1042" s="3" t="e">
        <f>#REF!+#REF!</f>
        <v>#REF!</v>
      </c>
    </row>
    <row r="1043" spans="1:9" x14ac:dyDescent="0.3">
      <c r="A1043" t="s">
        <v>2978</v>
      </c>
      <c r="B1043" t="s">
        <v>155</v>
      </c>
      <c r="C1043" t="s">
        <v>2979</v>
      </c>
      <c r="D1043" t="s">
        <v>50</v>
      </c>
      <c r="E1043">
        <v>112</v>
      </c>
      <c r="F1043" s="7"/>
      <c r="G1043" s="7"/>
      <c r="H1043">
        <v>112</v>
      </c>
      <c r="I1043" s="3" t="e">
        <f>#REF!+#REF!</f>
        <v>#REF!</v>
      </c>
    </row>
    <row r="1044" spans="1:9" x14ac:dyDescent="0.3">
      <c r="A1044" t="s">
        <v>2980</v>
      </c>
      <c r="B1044" t="s">
        <v>155</v>
      </c>
      <c r="C1044" t="s">
        <v>2981</v>
      </c>
      <c r="D1044" t="s">
        <v>50</v>
      </c>
      <c r="E1044">
        <v>96</v>
      </c>
      <c r="F1044" s="7"/>
      <c r="G1044" s="7"/>
      <c r="H1044">
        <v>96</v>
      </c>
      <c r="I1044" s="3" t="e">
        <f>#REF!+#REF!</f>
        <v>#REF!</v>
      </c>
    </row>
    <row r="1045" spans="1:9" x14ac:dyDescent="0.3">
      <c r="A1045" t="s">
        <v>2982</v>
      </c>
      <c r="B1045" t="s">
        <v>155</v>
      </c>
      <c r="C1045" t="s">
        <v>2983</v>
      </c>
      <c r="D1045" t="s">
        <v>50</v>
      </c>
      <c r="E1045">
        <v>144</v>
      </c>
      <c r="F1045" s="7"/>
      <c r="G1045" s="7"/>
      <c r="H1045">
        <v>144</v>
      </c>
      <c r="I1045" s="3" t="e">
        <f>#REF!+#REF!</f>
        <v>#REF!</v>
      </c>
    </row>
    <row r="1046" spans="1:9" x14ac:dyDescent="0.3">
      <c r="A1046" t="s">
        <v>2984</v>
      </c>
      <c r="B1046" t="s">
        <v>155</v>
      </c>
      <c r="C1046" t="s">
        <v>2985</v>
      </c>
      <c r="D1046" t="s">
        <v>50</v>
      </c>
      <c r="E1046">
        <v>95</v>
      </c>
      <c r="F1046" s="7"/>
      <c r="G1046" s="7"/>
      <c r="H1046">
        <v>95</v>
      </c>
      <c r="I1046" s="3" t="e">
        <f>#REF!+#REF!</f>
        <v>#REF!</v>
      </c>
    </row>
    <row r="1047" spans="1:9" x14ac:dyDescent="0.3">
      <c r="A1047" t="s">
        <v>2986</v>
      </c>
      <c r="B1047" t="s">
        <v>2987</v>
      </c>
      <c r="C1047" t="s">
        <v>2988</v>
      </c>
      <c r="D1047" t="s">
        <v>50</v>
      </c>
      <c r="E1047">
        <v>96</v>
      </c>
      <c r="F1047" s="7"/>
      <c r="G1047" s="7"/>
      <c r="H1047">
        <v>96</v>
      </c>
      <c r="I1047" s="3" t="e">
        <f>#REF!+#REF!</f>
        <v>#REF!</v>
      </c>
    </row>
    <row r="1048" spans="1:9" x14ac:dyDescent="0.3">
      <c r="A1048" t="s">
        <v>2989</v>
      </c>
      <c r="B1048" t="s">
        <v>155</v>
      </c>
      <c r="C1048" t="s">
        <v>2990</v>
      </c>
      <c r="D1048" t="s">
        <v>50</v>
      </c>
      <c r="E1048">
        <v>131</v>
      </c>
      <c r="F1048" s="7"/>
      <c r="G1048" s="7"/>
      <c r="H1048">
        <v>131</v>
      </c>
      <c r="I1048" s="3" t="e">
        <f>#REF!+#REF!</f>
        <v>#REF!</v>
      </c>
    </row>
    <row r="1049" spans="1:9" x14ac:dyDescent="0.3">
      <c r="A1049" t="s">
        <v>2991</v>
      </c>
      <c r="B1049" t="s">
        <v>155</v>
      </c>
      <c r="C1049" t="s">
        <v>2992</v>
      </c>
      <c r="D1049" t="s">
        <v>50</v>
      </c>
      <c r="E1049">
        <v>122</v>
      </c>
      <c r="F1049" s="7"/>
      <c r="G1049" s="7"/>
      <c r="H1049">
        <v>122</v>
      </c>
      <c r="I1049" s="3" t="e">
        <f>#REF!+#REF!</f>
        <v>#REF!</v>
      </c>
    </row>
    <row r="1050" spans="1:9" x14ac:dyDescent="0.3">
      <c r="A1050" t="s">
        <v>2993</v>
      </c>
      <c r="B1050" t="s">
        <v>2994</v>
      </c>
      <c r="C1050" t="s">
        <v>2995</v>
      </c>
      <c r="D1050" t="s">
        <v>50</v>
      </c>
      <c r="E1050">
        <v>186</v>
      </c>
      <c r="F1050" s="7"/>
      <c r="G1050" s="7"/>
      <c r="H1050">
        <v>186</v>
      </c>
      <c r="I1050" s="3" t="e">
        <f>#REF!+#REF!</f>
        <v>#REF!</v>
      </c>
    </row>
    <row r="1051" spans="1:9" x14ac:dyDescent="0.3">
      <c r="A1051" t="s">
        <v>2996</v>
      </c>
      <c r="B1051" t="s">
        <v>155</v>
      </c>
      <c r="C1051" t="s">
        <v>2997</v>
      </c>
      <c r="D1051" t="s">
        <v>2998</v>
      </c>
      <c r="E1051">
        <v>103</v>
      </c>
      <c r="F1051" s="7"/>
      <c r="G1051" s="7"/>
      <c r="H1051">
        <v>103</v>
      </c>
      <c r="I1051" s="3" t="e">
        <f>#REF!+#REF!</f>
        <v>#REF!</v>
      </c>
    </row>
    <row r="1052" spans="1:9" x14ac:dyDescent="0.3">
      <c r="A1052" t="s">
        <v>2999</v>
      </c>
      <c r="B1052" t="s">
        <v>155</v>
      </c>
      <c r="C1052" t="s">
        <v>3000</v>
      </c>
      <c r="D1052" t="s">
        <v>50</v>
      </c>
      <c r="E1052">
        <v>195</v>
      </c>
      <c r="F1052" s="7"/>
      <c r="G1052" s="7"/>
      <c r="H1052">
        <v>195</v>
      </c>
      <c r="I1052" s="3" t="e">
        <f>#REF!+#REF!</f>
        <v>#REF!</v>
      </c>
    </row>
    <row r="1053" spans="1:9" x14ac:dyDescent="0.3">
      <c r="A1053" t="s">
        <v>3001</v>
      </c>
      <c r="B1053" t="s">
        <v>155</v>
      </c>
      <c r="C1053" t="s">
        <v>3002</v>
      </c>
      <c r="D1053" t="s">
        <v>50</v>
      </c>
      <c r="E1053">
        <v>75</v>
      </c>
      <c r="F1053" s="7"/>
      <c r="G1053" s="7"/>
      <c r="H1053">
        <v>75</v>
      </c>
      <c r="I1053" s="3" t="e">
        <f>#REF!+#REF!</f>
        <v>#REF!</v>
      </c>
    </row>
    <row r="1054" spans="1:9" x14ac:dyDescent="0.3">
      <c r="A1054" t="s">
        <v>3003</v>
      </c>
      <c r="B1054" t="s">
        <v>155</v>
      </c>
      <c r="C1054" t="s">
        <v>3004</v>
      </c>
      <c r="D1054" t="s">
        <v>3005</v>
      </c>
      <c r="E1054">
        <v>88</v>
      </c>
      <c r="F1054" s="7"/>
      <c r="G1054" s="7"/>
      <c r="H1054">
        <v>88</v>
      </c>
      <c r="I1054" s="3" t="e">
        <f>#REF!+#REF!</f>
        <v>#REF!</v>
      </c>
    </row>
    <row r="1055" spans="1:9" x14ac:dyDescent="0.3">
      <c r="A1055" t="s">
        <v>3006</v>
      </c>
      <c r="B1055" t="s">
        <v>155</v>
      </c>
      <c r="C1055" t="s">
        <v>3007</v>
      </c>
      <c r="D1055" t="s">
        <v>50</v>
      </c>
      <c r="E1055">
        <v>91</v>
      </c>
      <c r="F1055" s="7"/>
      <c r="G1055" s="7"/>
      <c r="H1055">
        <v>91</v>
      </c>
      <c r="I1055" s="3" t="e">
        <f>#REF!+#REF!</f>
        <v>#REF!</v>
      </c>
    </row>
    <row r="1056" spans="1:9" x14ac:dyDescent="0.3">
      <c r="A1056" t="s">
        <v>3008</v>
      </c>
      <c r="B1056" t="s">
        <v>155</v>
      </c>
      <c r="C1056" t="s">
        <v>3009</v>
      </c>
      <c r="D1056" t="s">
        <v>50</v>
      </c>
      <c r="E1056">
        <v>154</v>
      </c>
      <c r="F1056" s="7"/>
      <c r="G1056" s="7"/>
      <c r="H1056">
        <v>154</v>
      </c>
      <c r="I1056" s="3" t="e">
        <f>#REF!+#REF!</f>
        <v>#REF!</v>
      </c>
    </row>
    <row r="1057" spans="1:9" x14ac:dyDescent="0.3">
      <c r="A1057" t="s">
        <v>3010</v>
      </c>
      <c r="B1057" t="s">
        <v>155</v>
      </c>
      <c r="C1057" t="s">
        <v>3011</v>
      </c>
      <c r="D1057" t="s">
        <v>50</v>
      </c>
      <c r="E1057">
        <v>99</v>
      </c>
      <c r="F1057" s="7"/>
      <c r="G1057" s="7"/>
      <c r="H1057">
        <v>99</v>
      </c>
      <c r="I1057" s="3" t="e">
        <f>#REF!+#REF!</f>
        <v>#REF!</v>
      </c>
    </row>
    <row r="1058" spans="1:9" x14ac:dyDescent="0.3">
      <c r="A1058" t="s">
        <v>3012</v>
      </c>
      <c r="B1058" t="s">
        <v>3013</v>
      </c>
      <c r="C1058" t="s">
        <v>3014</v>
      </c>
      <c r="D1058" t="s">
        <v>50</v>
      </c>
      <c r="E1058">
        <v>76</v>
      </c>
      <c r="F1058" s="7"/>
      <c r="G1058" s="7"/>
      <c r="H1058">
        <v>76</v>
      </c>
      <c r="I1058" s="3" t="e">
        <f>#REF!+#REF!</f>
        <v>#REF!</v>
      </c>
    </row>
    <row r="1059" spans="1:9" x14ac:dyDescent="0.3">
      <c r="A1059" t="s">
        <v>3015</v>
      </c>
      <c r="B1059" t="s">
        <v>176</v>
      </c>
      <c r="C1059" t="s">
        <v>3016</v>
      </c>
      <c r="D1059" t="s">
        <v>3017</v>
      </c>
      <c r="E1059">
        <v>48</v>
      </c>
      <c r="F1059" s="7"/>
      <c r="G1059" s="7"/>
      <c r="H1059">
        <v>48</v>
      </c>
      <c r="I1059" s="3" t="e">
        <f>#REF!+#REF!</f>
        <v>#REF!</v>
      </c>
    </row>
    <row r="1060" spans="1:9" x14ac:dyDescent="0.3">
      <c r="A1060" t="s">
        <v>3018</v>
      </c>
      <c r="B1060" t="s">
        <v>176</v>
      </c>
      <c r="C1060" t="s">
        <v>3019</v>
      </c>
      <c r="D1060" t="s">
        <v>3020</v>
      </c>
      <c r="E1060">
        <v>23</v>
      </c>
      <c r="F1060" s="7"/>
      <c r="G1060" s="7"/>
      <c r="H1060">
        <v>23</v>
      </c>
      <c r="I1060" s="3" t="e">
        <f>#REF!+#REF!</f>
        <v>#REF!</v>
      </c>
    </row>
    <row r="1061" spans="1:9" x14ac:dyDescent="0.3">
      <c r="A1061" t="s">
        <v>3021</v>
      </c>
      <c r="B1061" t="s">
        <v>179</v>
      </c>
      <c r="C1061" t="s">
        <v>3022</v>
      </c>
      <c r="D1061" t="s">
        <v>3023</v>
      </c>
      <c r="E1061">
        <v>113</v>
      </c>
      <c r="F1061" s="7"/>
      <c r="G1061" s="7"/>
      <c r="H1061">
        <v>113</v>
      </c>
      <c r="I1061" s="3" t="e">
        <f>#REF!+#REF!</f>
        <v>#REF!</v>
      </c>
    </row>
    <row r="1062" spans="1:9" x14ac:dyDescent="0.3">
      <c r="A1062" t="s">
        <v>3024</v>
      </c>
      <c r="B1062" t="s">
        <v>179</v>
      </c>
      <c r="C1062" t="s">
        <v>3025</v>
      </c>
      <c r="D1062" t="s">
        <v>2973</v>
      </c>
      <c r="E1062">
        <v>20</v>
      </c>
      <c r="F1062" s="7"/>
      <c r="G1062" s="7"/>
      <c r="H1062">
        <v>20</v>
      </c>
      <c r="I1062" s="3" t="e">
        <f>#REF!+#REF!</f>
        <v>#REF!</v>
      </c>
    </row>
    <row r="1063" spans="1:9" x14ac:dyDescent="0.3">
      <c r="A1063" t="s">
        <v>3026</v>
      </c>
      <c r="B1063" t="s">
        <v>176</v>
      </c>
      <c r="C1063" t="s">
        <v>3027</v>
      </c>
      <c r="D1063" t="s">
        <v>3028</v>
      </c>
      <c r="E1063">
        <v>22</v>
      </c>
      <c r="F1063" s="7"/>
      <c r="G1063" s="7"/>
      <c r="H1063">
        <v>22</v>
      </c>
      <c r="I1063" s="3" t="e">
        <f>#REF!+#REF!</f>
        <v>#REF!</v>
      </c>
    </row>
    <row r="1064" spans="1:9" x14ac:dyDescent="0.3">
      <c r="A1064" t="s">
        <v>3029</v>
      </c>
      <c r="B1064" t="s">
        <v>179</v>
      </c>
      <c r="C1064" t="s">
        <v>1381</v>
      </c>
      <c r="D1064" t="s">
        <v>3030</v>
      </c>
      <c r="E1064">
        <v>51</v>
      </c>
      <c r="F1064" s="7"/>
      <c r="G1064" s="7"/>
      <c r="H1064">
        <v>51</v>
      </c>
      <c r="I1064" s="3" t="e">
        <f>#REF!+#REF!</f>
        <v>#REF!</v>
      </c>
    </row>
    <row r="1065" spans="1:9" x14ac:dyDescent="0.3">
      <c r="A1065" t="s">
        <v>3031</v>
      </c>
      <c r="B1065" t="s">
        <v>179</v>
      </c>
      <c r="C1065" t="s">
        <v>3032</v>
      </c>
      <c r="D1065" t="s">
        <v>3033</v>
      </c>
      <c r="E1065">
        <v>97</v>
      </c>
      <c r="F1065" s="7"/>
      <c r="G1065" s="7"/>
      <c r="H1065">
        <v>97</v>
      </c>
      <c r="I1065" s="3" t="e">
        <f>#REF!+#REF!</f>
        <v>#REF!</v>
      </c>
    </row>
    <row r="1066" spans="1:9" x14ac:dyDescent="0.3">
      <c r="A1066" t="s">
        <v>3034</v>
      </c>
      <c r="B1066" t="s">
        <v>179</v>
      </c>
      <c r="C1066" t="s">
        <v>3035</v>
      </c>
      <c r="D1066" t="s">
        <v>3036</v>
      </c>
      <c r="E1066">
        <v>43</v>
      </c>
      <c r="F1066" s="7"/>
      <c r="G1066" s="7"/>
      <c r="H1066">
        <v>43</v>
      </c>
      <c r="I1066" s="3" t="e">
        <f>#REF!+#REF!</f>
        <v>#REF!</v>
      </c>
    </row>
    <row r="1067" spans="1:9" x14ac:dyDescent="0.3">
      <c r="A1067" t="s">
        <v>3037</v>
      </c>
      <c r="B1067" t="s">
        <v>179</v>
      </c>
      <c r="C1067" t="s">
        <v>3038</v>
      </c>
      <c r="D1067" t="s">
        <v>2944</v>
      </c>
      <c r="E1067">
        <v>42</v>
      </c>
      <c r="F1067" s="7"/>
      <c r="G1067" s="7"/>
      <c r="H1067">
        <v>42</v>
      </c>
      <c r="I1067" s="3" t="e">
        <f>#REF!+#REF!</f>
        <v>#REF!</v>
      </c>
    </row>
    <row r="1068" spans="1:9" x14ac:dyDescent="0.3">
      <c r="A1068" t="s">
        <v>3039</v>
      </c>
      <c r="B1068" t="s">
        <v>179</v>
      </c>
      <c r="C1068" t="s">
        <v>3040</v>
      </c>
      <c r="D1068" t="s">
        <v>3041</v>
      </c>
      <c r="E1068">
        <v>91</v>
      </c>
      <c r="F1068" s="7"/>
      <c r="G1068" s="7"/>
      <c r="H1068">
        <v>91</v>
      </c>
      <c r="I1068" s="3" t="e">
        <f>#REF!+#REF!</f>
        <v>#REF!</v>
      </c>
    </row>
    <row r="1069" spans="1:9" x14ac:dyDescent="0.3">
      <c r="A1069" t="s">
        <v>3042</v>
      </c>
      <c r="B1069" t="s">
        <v>179</v>
      </c>
      <c r="C1069" t="s">
        <v>3043</v>
      </c>
      <c r="D1069" t="s">
        <v>3044</v>
      </c>
      <c r="E1069">
        <v>15</v>
      </c>
      <c r="F1069" s="7"/>
      <c r="G1069" s="7"/>
      <c r="H1069">
        <v>15</v>
      </c>
      <c r="I1069" s="3" t="e">
        <f>#REF!+#REF!</f>
        <v>#REF!</v>
      </c>
    </row>
    <row r="1070" spans="1:9" x14ac:dyDescent="0.3">
      <c r="A1070" t="s">
        <v>3045</v>
      </c>
      <c r="B1070" t="s">
        <v>176</v>
      </c>
      <c r="C1070" t="s">
        <v>3046</v>
      </c>
      <c r="D1070" t="s">
        <v>1808</v>
      </c>
      <c r="E1070">
        <v>38</v>
      </c>
      <c r="F1070" s="7"/>
      <c r="G1070" s="7"/>
      <c r="H1070">
        <v>38</v>
      </c>
      <c r="I1070" s="3" t="e">
        <f>#REF!+#REF!</f>
        <v>#REF!</v>
      </c>
    </row>
    <row r="1071" spans="1:9" x14ac:dyDescent="0.3">
      <c r="A1071" t="s">
        <v>3047</v>
      </c>
      <c r="B1071" t="s">
        <v>179</v>
      </c>
      <c r="C1071" t="s">
        <v>3048</v>
      </c>
      <c r="D1071" t="s">
        <v>3049</v>
      </c>
      <c r="E1071">
        <v>19</v>
      </c>
      <c r="F1071" s="7"/>
      <c r="G1071" s="7"/>
      <c r="H1071">
        <v>19</v>
      </c>
      <c r="I1071" s="3" t="e">
        <f>#REF!+#REF!</f>
        <v>#REF!</v>
      </c>
    </row>
    <row r="1072" spans="1:9" x14ac:dyDescent="0.3">
      <c r="A1072" t="s">
        <v>3050</v>
      </c>
      <c r="B1072" t="s">
        <v>179</v>
      </c>
      <c r="C1072" t="s">
        <v>3051</v>
      </c>
      <c r="D1072" t="s">
        <v>3052</v>
      </c>
      <c r="E1072">
        <v>62</v>
      </c>
      <c r="F1072" s="7"/>
      <c r="G1072" s="7"/>
      <c r="H1072">
        <v>62</v>
      </c>
      <c r="I1072" s="3" t="e">
        <f>#REF!+#REF!</f>
        <v>#REF!</v>
      </c>
    </row>
    <row r="1073" spans="1:9" x14ac:dyDescent="0.3">
      <c r="A1073" t="s">
        <v>3053</v>
      </c>
      <c r="B1073" t="s">
        <v>179</v>
      </c>
      <c r="C1073" t="s">
        <v>3054</v>
      </c>
      <c r="D1073" t="s">
        <v>3055</v>
      </c>
      <c r="E1073">
        <v>16</v>
      </c>
      <c r="F1073" s="7"/>
      <c r="G1073" s="7"/>
      <c r="H1073">
        <v>16</v>
      </c>
      <c r="I1073" s="3" t="e">
        <f>#REF!+#REF!</f>
        <v>#REF!</v>
      </c>
    </row>
    <row r="1074" spans="1:9" x14ac:dyDescent="0.3">
      <c r="A1074" t="s">
        <v>3056</v>
      </c>
      <c r="B1074" t="s">
        <v>3057</v>
      </c>
      <c r="C1074" t="s">
        <v>3058</v>
      </c>
      <c r="D1074" t="s">
        <v>3059</v>
      </c>
      <c r="E1074">
        <v>228</v>
      </c>
      <c r="F1074" s="7"/>
      <c r="G1074" s="7"/>
      <c r="H1074">
        <v>228</v>
      </c>
      <c r="I1074" s="3" t="e">
        <f>#REF!+#REF!</f>
        <v>#REF!</v>
      </c>
    </row>
    <row r="1075" spans="1:9" x14ac:dyDescent="0.3">
      <c r="A1075" t="s">
        <v>3060</v>
      </c>
      <c r="B1075" t="s">
        <v>179</v>
      </c>
      <c r="C1075" t="s">
        <v>3061</v>
      </c>
      <c r="D1075" t="s">
        <v>50</v>
      </c>
      <c r="E1075">
        <v>46</v>
      </c>
      <c r="F1075" s="7"/>
      <c r="G1075" s="7"/>
      <c r="H1075">
        <v>46</v>
      </c>
      <c r="I1075" s="3" t="e">
        <f>#REF!+#REF!</f>
        <v>#REF!</v>
      </c>
    </row>
    <row r="1076" spans="1:9" x14ac:dyDescent="0.3">
      <c r="A1076" t="s">
        <v>3062</v>
      </c>
      <c r="B1076" t="s">
        <v>3063</v>
      </c>
      <c r="C1076" t="s">
        <v>3064</v>
      </c>
      <c r="D1076" t="s">
        <v>2970</v>
      </c>
      <c r="E1076">
        <v>60</v>
      </c>
      <c r="F1076" s="7"/>
      <c r="G1076" s="7"/>
      <c r="H1076">
        <v>60</v>
      </c>
      <c r="I1076" s="3" t="e">
        <f>#REF!+#REF!</f>
        <v>#REF!</v>
      </c>
    </row>
    <row r="1077" spans="1:9" x14ac:dyDescent="0.3">
      <c r="A1077" t="s">
        <v>3065</v>
      </c>
      <c r="B1077" t="s">
        <v>155</v>
      </c>
      <c r="C1077" t="s">
        <v>3066</v>
      </c>
      <c r="D1077" t="s">
        <v>3067</v>
      </c>
      <c r="E1077">
        <v>98</v>
      </c>
      <c r="F1077" s="7"/>
      <c r="G1077" s="7"/>
      <c r="H1077">
        <v>98</v>
      </c>
      <c r="I1077" s="3" t="e">
        <f>#REF!+#REF!</f>
        <v>#REF!</v>
      </c>
    </row>
    <row r="1078" spans="1:9" x14ac:dyDescent="0.3">
      <c r="A1078" t="s">
        <v>3068</v>
      </c>
      <c r="B1078" t="s">
        <v>155</v>
      </c>
      <c r="C1078" t="s">
        <v>3069</v>
      </c>
      <c r="D1078" t="s">
        <v>3067</v>
      </c>
      <c r="E1078">
        <v>114</v>
      </c>
      <c r="F1078" s="7"/>
      <c r="G1078" s="7"/>
      <c r="H1078">
        <v>114</v>
      </c>
      <c r="I1078" s="3" t="e">
        <f>#REF!+#REF!</f>
        <v>#REF!</v>
      </c>
    </row>
    <row r="1079" spans="1:9" x14ac:dyDescent="0.3">
      <c r="A1079" t="s">
        <v>3070</v>
      </c>
      <c r="B1079" t="s">
        <v>155</v>
      </c>
      <c r="C1079" t="s">
        <v>3071</v>
      </c>
      <c r="D1079" t="s">
        <v>3067</v>
      </c>
      <c r="E1079">
        <v>94</v>
      </c>
      <c r="F1079" s="7"/>
      <c r="G1079" s="7"/>
      <c r="H1079">
        <v>94</v>
      </c>
      <c r="I1079" s="3" t="e">
        <f>#REF!+#REF!</f>
        <v>#REF!</v>
      </c>
    </row>
    <row r="1080" spans="1:9" x14ac:dyDescent="0.3">
      <c r="A1080" t="s">
        <v>3072</v>
      </c>
      <c r="B1080" t="s">
        <v>155</v>
      </c>
      <c r="C1080" t="s">
        <v>3073</v>
      </c>
      <c r="D1080" t="s">
        <v>3074</v>
      </c>
      <c r="E1080">
        <v>111</v>
      </c>
      <c r="F1080" s="7"/>
      <c r="G1080" s="7"/>
      <c r="H1080">
        <v>111</v>
      </c>
      <c r="I1080" s="3" t="e">
        <f>#REF!+#REF!</f>
        <v>#REF!</v>
      </c>
    </row>
    <row r="1081" spans="1:9" x14ac:dyDescent="0.3">
      <c r="A1081" t="s">
        <v>3075</v>
      </c>
      <c r="B1081" t="s">
        <v>155</v>
      </c>
      <c r="C1081" t="s">
        <v>3076</v>
      </c>
      <c r="D1081" t="s">
        <v>3077</v>
      </c>
      <c r="E1081">
        <v>121</v>
      </c>
      <c r="F1081" s="7"/>
      <c r="G1081" s="7"/>
      <c r="H1081">
        <v>121</v>
      </c>
      <c r="I1081" s="3" t="e">
        <f>#REF!+#REF!</f>
        <v>#REF!</v>
      </c>
    </row>
    <row r="1082" spans="1:9" x14ac:dyDescent="0.3">
      <c r="A1082" t="s">
        <v>3078</v>
      </c>
      <c r="B1082" t="s">
        <v>155</v>
      </c>
      <c r="C1082" t="s">
        <v>3079</v>
      </c>
      <c r="D1082" t="s">
        <v>3077</v>
      </c>
      <c r="E1082">
        <v>131</v>
      </c>
      <c r="F1082" s="7"/>
      <c r="G1082" s="7"/>
      <c r="H1082">
        <v>131</v>
      </c>
      <c r="I1082" s="3" t="e">
        <f>#REF!+#REF!</f>
        <v>#REF!</v>
      </c>
    </row>
    <row r="1083" spans="1:9" x14ac:dyDescent="0.3">
      <c r="A1083" t="s">
        <v>3080</v>
      </c>
      <c r="B1083" t="s">
        <v>3081</v>
      </c>
      <c r="C1083" t="s">
        <v>3082</v>
      </c>
      <c r="D1083" t="s">
        <v>3077</v>
      </c>
      <c r="E1083">
        <v>111</v>
      </c>
      <c r="F1083" s="7"/>
      <c r="G1083" s="7"/>
      <c r="H1083">
        <v>111</v>
      </c>
      <c r="I1083" s="3" t="e">
        <f>#REF!+#REF!</f>
        <v>#REF!</v>
      </c>
    </row>
    <row r="1084" spans="1:9" x14ac:dyDescent="0.3">
      <c r="A1084" t="s">
        <v>3083</v>
      </c>
      <c r="B1084" t="s">
        <v>179</v>
      </c>
      <c r="C1084" t="s">
        <v>3084</v>
      </c>
      <c r="D1084" t="s">
        <v>3085</v>
      </c>
      <c r="E1084">
        <v>44</v>
      </c>
      <c r="F1084" s="7"/>
      <c r="G1084" s="7"/>
      <c r="H1084">
        <v>44</v>
      </c>
      <c r="I1084" s="3" t="e">
        <f>#REF!+#REF!</f>
        <v>#REF!</v>
      </c>
    </row>
    <row r="1085" spans="1:9" x14ac:dyDescent="0.3">
      <c r="A1085" t="s">
        <v>3086</v>
      </c>
      <c r="B1085" t="s">
        <v>179</v>
      </c>
      <c r="C1085" t="s">
        <v>3087</v>
      </c>
      <c r="D1085" t="s">
        <v>3088</v>
      </c>
      <c r="E1085">
        <v>37</v>
      </c>
      <c r="F1085" s="7"/>
      <c r="G1085" s="7"/>
      <c r="H1085">
        <v>37</v>
      </c>
      <c r="I1085" s="3" t="e">
        <f>#REF!+#REF!</f>
        <v>#REF!</v>
      </c>
    </row>
    <row r="1086" spans="1:9" x14ac:dyDescent="0.3">
      <c r="A1086" t="s">
        <v>3089</v>
      </c>
      <c r="B1086" t="s">
        <v>176</v>
      </c>
      <c r="C1086" t="s">
        <v>3090</v>
      </c>
      <c r="D1086" t="s">
        <v>3091</v>
      </c>
      <c r="E1086">
        <v>83</v>
      </c>
      <c r="F1086" s="7"/>
      <c r="G1086" s="7"/>
      <c r="H1086">
        <v>83</v>
      </c>
      <c r="I1086" s="3" t="e">
        <f>#REF!+#REF!</f>
        <v>#REF!</v>
      </c>
    </row>
    <row r="1087" spans="1:9" x14ac:dyDescent="0.3">
      <c r="A1087" t="s">
        <v>3092</v>
      </c>
      <c r="B1087" t="s">
        <v>179</v>
      </c>
      <c r="C1087" t="s">
        <v>1296</v>
      </c>
      <c r="D1087" t="s">
        <v>3093</v>
      </c>
      <c r="E1087">
        <v>9</v>
      </c>
      <c r="F1087" s="7"/>
      <c r="G1087" s="7"/>
      <c r="H1087">
        <v>9</v>
      </c>
      <c r="I1087" s="3" t="e">
        <f>#REF!+#REF!</f>
        <v>#REF!</v>
      </c>
    </row>
    <row r="1088" spans="1:9" x14ac:dyDescent="0.3">
      <c r="A1088" t="s">
        <v>3094</v>
      </c>
      <c r="B1088" t="s">
        <v>176</v>
      </c>
      <c r="C1088" t="s">
        <v>972</v>
      </c>
      <c r="D1088" t="s">
        <v>3095</v>
      </c>
      <c r="E1088">
        <v>17</v>
      </c>
      <c r="F1088" s="7"/>
      <c r="G1088" s="7"/>
      <c r="H1088">
        <v>17</v>
      </c>
      <c r="I1088" s="3" t="e">
        <f>#REF!+#REF!</f>
        <v>#REF!</v>
      </c>
    </row>
    <row r="1089" spans="1:9" x14ac:dyDescent="0.3">
      <c r="A1089" t="s">
        <v>3096</v>
      </c>
      <c r="B1089" t="s">
        <v>179</v>
      </c>
      <c r="C1089" t="s">
        <v>1276</v>
      </c>
      <c r="D1089" t="s">
        <v>3097</v>
      </c>
      <c r="E1089">
        <v>40</v>
      </c>
      <c r="F1089" s="7"/>
      <c r="G1089" s="7"/>
      <c r="H1089">
        <v>40</v>
      </c>
      <c r="I1089" s="3" t="e">
        <f>#REF!+#REF!</f>
        <v>#REF!</v>
      </c>
    </row>
    <row r="1090" spans="1:9" x14ac:dyDescent="0.3">
      <c r="A1090" t="s">
        <v>3098</v>
      </c>
      <c r="B1090" t="s">
        <v>179</v>
      </c>
      <c r="C1090" t="s">
        <v>3099</v>
      </c>
      <c r="D1090" t="s">
        <v>3100</v>
      </c>
      <c r="E1090">
        <v>19</v>
      </c>
      <c r="F1090" s="7"/>
      <c r="G1090" s="7"/>
      <c r="H1090">
        <v>19</v>
      </c>
      <c r="I1090" s="3" t="e">
        <f>#REF!+#REF!</f>
        <v>#REF!</v>
      </c>
    </row>
    <row r="1091" spans="1:9" x14ac:dyDescent="0.3">
      <c r="A1091" t="s">
        <v>3101</v>
      </c>
      <c r="B1091" t="s">
        <v>176</v>
      </c>
      <c r="C1091" t="s">
        <v>3102</v>
      </c>
      <c r="D1091" t="s">
        <v>3103</v>
      </c>
      <c r="E1091">
        <v>67</v>
      </c>
      <c r="F1091" s="7"/>
      <c r="G1091" s="7"/>
      <c r="H1091">
        <v>67</v>
      </c>
      <c r="I1091" s="3" t="e">
        <f>#REF!+#REF!</f>
        <v>#REF!</v>
      </c>
    </row>
    <row r="1092" spans="1:9" x14ac:dyDescent="0.3">
      <c r="A1092" t="s">
        <v>3104</v>
      </c>
      <c r="B1092" t="s">
        <v>179</v>
      </c>
      <c r="C1092" t="s">
        <v>972</v>
      </c>
      <c r="D1092" t="s">
        <v>3105</v>
      </c>
      <c r="E1092">
        <v>26</v>
      </c>
      <c r="F1092" s="7"/>
      <c r="G1092" s="7"/>
      <c r="H1092">
        <v>26</v>
      </c>
      <c r="I1092" s="3" t="e">
        <f>#REF!+#REF!</f>
        <v>#REF!</v>
      </c>
    </row>
    <row r="1093" spans="1:9" x14ac:dyDescent="0.3">
      <c r="A1093" t="s">
        <v>3106</v>
      </c>
      <c r="B1093" t="s">
        <v>582</v>
      </c>
      <c r="C1093" t="s">
        <v>1472</v>
      </c>
      <c r="D1093" t="s">
        <v>3107</v>
      </c>
      <c r="E1093">
        <v>22</v>
      </c>
      <c r="F1093" s="7"/>
      <c r="G1093" s="7"/>
      <c r="H1093">
        <v>22</v>
      </c>
      <c r="I1093" s="3" t="e">
        <f>#REF!+#REF!</f>
        <v>#REF!</v>
      </c>
    </row>
    <row r="1094" spans="1:9" x14ac:dyDescent="0.3">
      <c r="A1094" t="s">
        <v>3108</v>
      </c>
      <c r="B1094" t="s">
        <v>179</v>
      </c>
      <c r="C1094" t="s">
        <v>2358</v>
      </c>
      <c r="D1094" t="s">
        <v>3109</v>
      </c>
      <c r="E1094">
        <v>20</v>
      </c>
      <c r="F1094" s="7"/>
      <c r="G1094" s="7"/>
      <c r="H1094">
        <v>20</v>
      </c>
      <c r="I1094" s="3" t="e">
        <f>#REF!+#REF!</f>
        <v>#REF!</v>
      </c>
    </row>
    <row r="1095" spans="1:9" x14ac:dyDescent="0.3">
      <c r="A1095" t="s">
        <v>3110</v>
      </c>
      <c r="B1095" t="s">
        <v>176</v>
      </c>
      <c r="C1095" t="s">
        <v>991</v>
      </c>
      <c r="D1095" t="s">
        <v>3111</v>
      </c>
      <c r="E1095">
        <v>25</v>
      </c>
      <c r="F1095" s="7"/>
      <c r="G1095" s="7"/>
      <c r="H1095">
        <v>25</v>
      </c>
      <c r="I1095" s="3" t="e">
        <f>#REF!+#REF!</f>
        <v>#REF!</v>
      </c>
    </row>
    <row r="1096" spans="1:9" x14ac:dyDescent="0.3">
      <c r="A1096" t="s">
        <v>3112</v>
      </c>
      <c r="B1096" t="s">
        <v>176</v>
      </c>
      <c r="C1096" t="s">
        <v>3113</v>
      </c>
      <c r="D1096" t="s">
        <v>3114</v>
      </c>
      <c r="E1096">
        <v>79</v>
      </c>
      <c r="F1096" s="7"/>
      <c r="G1096" s="7"/>
      <c r="H1096">
        <v>79</v>
      </c>
      <c r="I1096" s="3" t="e">
        <f>#REF!+#REF!</f>
        <v>#REF!</v>
      </c>
    </row>
    <row r="1097" spans="1:9" x14ac:dyDescent="0.3">
      <c r="A1097" t="s">
        <v>3115</v>
      </c>
      <c r="B1097" t="s">
        <v>179</v>
      </c>
      <c r="C1097" t="s">
        <v>1613</v>
      </c>
      <c r="D1097" t="s">
        <v>3116</v>
      </c>
      <c r="E1097">
        <v>39</v>
      </c>
      <c r="F1097" s="7"/>
      <c r="G1097" s="7"/>
      <c r="H1097">
        <v>39</v>
      </c>
      <c r="I1097" s="3" t="e">
        <f>#REF!+#REF!</f>
        <v>#REF!</v>
      </c>
    </row>
    <row r="1098" spans="1:9" x14ac:dyDescent="0.3">
      <c r="A1098" t="s">
        <v>3117</v>
      </c>
      <c r="B1098" t="s">
        <v>179</v>
      </c>
      <c r="C1098" t="s">
        <v>2110</v>
      </c>
      <c r="D1098" t="s">
        <v>3118</v>
      </c>
      <c r="E1098">
        <v>64</v>
      </c>
      <c r="F1098" s="7"/>
      <c r="G1098" s="7"/>
      <c r="H1098">
        <v>64</v>
      </c>
      <c r="I1098" s="3" t="e">
        <f>#REF!+#REF!</f>
        <v>#REF!</v>
      </c>
    </row>
    <row r="1099" spans="1:9" x14ac:dyDescent="0.3">
      <c r="A1099" t="s">
        <v>3119</v>
      </c>
      <c r="B1099" t="s">
        <v>179</v>
      </c>
      <c r="C1099" t="s">
        <v>3120</v>
      </c>
      <c r="D1099" t="s">
        <v>3121</v>
      </c>
      <c r="E1099">
        <v>76</v>
      </c>
      <c r="F1099" s="7"/>
      <c r="G1099" s="7"/>
      <c r="H1099">
        <v>76</v>
      </c>
      <c r="I1099" s="3" t="e">
        <f>#REF!+#REF!</f>
        <v>#REF!</v>
      </c>
    </row>
    <row r="1100" spans="1:9" x14ac:dyDescent="0.3">
      <c r="A1100" t="s">
        <v>3122</v>
      </c>
      <c r="B1100" t="s">
        <v>176</v>
      </c>
      <c r="C1100" t="s">
        <v>3123</v>
      </c>
      <c r="D1100" t="s">
        <v>3124</v>
      </c>
      <c r="E1100">
        <v>59</v>
      </c>
      <c r="F1100" s="7"/>
      <c r="G1100" s="7"/>
      <c r="H1100">
        <v>59</v>
      </c>
      <c r="I1100" s="3" t="e">
        <f>#REF!+#REF!</f>
        <v>#REF!</v>
      </c>
    </row>
    <row r="1101" spans="1:9" x14ac:dyDescent="0.3">
      <c r="A1101" t="s">
        <v>3125</v>
      </c>
      <c r="B1101" t="s">
        <v>179</v>
      </c>
      <c r="C1101" t="s">
        <v>2110</v>
      </c>
      <c r="D1101" t="s">
        <v>3126</v>
      </c>
      <c r="E1101">
        <v>50</v>
      </c>
      <c r="F1101" s="7"/>
      <c r="G1101" s="7"/>
      <c r="H1101">
        <v>50</v>
      </c>
      <c r="I1101" s="3" t="e">
        <f>#REF!+#REF!</f>
        <v>#REF!</v>
      </c>
    </row>
    <row r="1102" spans="1:9" x14ac:dyDescent="0.3">
      <c r="A1102" t="s">
        <v>3127</v>
      </c>
      <c r="B1102" t="s">
        <v>179</v>
      </c>
      <c r="C1102" t="s">
        <v>2110</v>
      </c>
      <c r="D1102" t="s">
        <v>3128</v>
      </c>
      <c r="E1102">
        <v>38</v>
      </c>
      <c r="F1102" s="7"/>
      <c r="G1102" s="7"/>
      <c r="H1102">
        <v>38</v>
      </c>
      <c r="I1102" s="3" t="e">
        <f>#REF!+#REF!</f>
        <v>#REF!</v>
      </c>
    </row>
    <row r="1103" spans="1:9" x14ac:dyDescent="0.3">
      <c r="A1103" t="s">
        <v>3129</v>
      </c>
      <c r="B1103" t="s">
        <v>176</v>
      </c>
      <c r="C1103" t="s">
        <v>3130</v>
      </c>
      <c r="D1103" t="s">
        <v>3077</v>
      </c>
      <c r="E1103">
        <v>47</v>
      </c>
      <c r="F1103" s="7"/>
      <c r="G1103" s="7"/>
      <c r="H1103">
        <v>47</v>
      </c>
      <c r="I1103" s="3" t="e">
        <f>#REF!+#REF!</f>
        <v>#REF!</v>
      </c>
    </row>
    <row r="1104" spans="1:9" x14ac:dyDescent="0.3">
      <c r="A1104" t="s">
        <v>3131</v>
      </c>
      <c r="B1104" t="s">
        <v>179</v>
      </c>
      <c r="C1104" t="s">
        <v>3132</v>
      </c>
      <c r="D1104" t="s">
        <v>3133</v>
      </c>
      <c r="E1104">
        <v>39</v>
      </c>
      <c r="F1104" s="7"/>
      <c r="G1104" s="7"/>
      <c r="H1104">
        <v>39</v>
      </c>
      <c r="I1104" s="3" t="e">
        <f>#REF!+#REF!</f>
        <v>#REF!</v>
      </c>
    </row>
    <row r="1105" spans="1:9" x14ac:dyDescent="0.3">
      <c r="A1105" t="s">
        <v>3134</v>
      </c>
      <c r="B1105" t="s">
        <v>990</v>
      </c>
      <c r="C1105" t="s">
        <v>2302</v>
      </c>
      <c r="D1105" t="s">
        <v>3135</v>
      </c>
      <c r="E1105">
        <v>25</v>
      </c>
      <c r="F1105" s="7"/>
      <c r="G1105" s="7"/>
      <c r="H1105">
        <v>25</v>
      </c>
      <c r="I1105" s="3" t="e">
        <f>#REF!+#REF!</f>
        <v>#REF!</v>
      </c>
    </row>
    <row r="1106" spans="1:9" x14ac:dyDescent="0.3">
      <c r="A1106" t="s">
        <v>3136</v>
      </c>
      <c r="B1106" t="s">
        <v>155</v>
      </c>
      <c r="C1106" t="s">
        <v>3137</v>
      </c>
      <c r="D1106" t="s">
        <v>3138</v>
      </c>
      <c r="E1106">
        <v>75</v>
      </c>
      <c r="F1106" s="7"/>
      <c r="G1106" s="7"/>
      <c r="H1106">
        <v>75</v>
      </c>
      <c r="I1106" s="3" t="e">
        <f>#REF!+#REF!</f>
        <v>#REF!</v>
      </c>
    </row>
    <row r="1107" spans="1:9" x14ac:dyDescent="0.3">
      <c r="A1107" t="s">
        <v>3139</v>
      </c>
      <c r="B1107" t="s">
        <v>155</v>
      </c>
      <c r="C1107" t="s">
        <v>3140</v>
      </c>
      <c r="D1107" t="s">
        <v>3138</v>
      </c>
      <c r="E1107">
        <v>91</v>
      </c>
      <c r="F1107" s="7"/>
      <c r="G1107" s="7"/>
      <c r="H1107">
        <v>91</v>
      </c>
      <c r="I1107" s="3" t="e">
        <f>#REF!+#REF!</f>
        <v>#REF!</v>
      </c>
    </row>
    <row r="1108" spans="1:9" x14ac:dyDescent="0.3">
      <c r="A1108" t="s">
        <v>3141</v>
      </c>
      <c r="B1108" t="s">
        <v>155</v>
      </c>
      <c r="C1108" t="s">
        <v>3142</v>
      </c>
      <c r="D1108" t="s">
        <v>3138</v>
      </c>
      <c r="E1108">
        <v>94</v>
      </c>
      <c r="F1108" s="7"/>
      <c r="G1108" s="7"/>
      <c r="H1108">
        <v>94</v>
      </c>
      <c r="I1108" s="3" t="e">
        <f>#REF!+#REF!</f>
        <v>#REF!</v>
      </c>
    </row>
    <row r="1109" spans="1:9" x14ac:dyDescent="0.3">
      <c r="A1109" t="s">
        <v>3143</v>
      </c>
      <c r="B1109" t="s">
        <v>155</v>
      </c>
      <c r="C1109" t="s">
        <v>3144</v>
      </c>
      <c r="D1109" t="s">
        <v>3145</v>
      </c>
      <c r="E1109">
        <v>92</v>
      </c>
      <c r="F1109" s="7"/>
      <c r="G1109" s="7"/>
      <c r="H1109">
        <v>92</v>
      </c>
      <c r="I1109" s="3" t="e">
        <f>#REF!+#REF!</f>
        <v>#REF!</v>
      </c>
    </row>
    <row r="1110" spans="1:9" x14ac:dyDescent="0.3">
      <c r="A1110" t="s">
        <v>3146</v>
      </c>
      <c r="B1110" t="s">
        <v>155</v>
      </c>
      <c r="C1110" t="s">
        <v>3147</v>
      </c>
      <c r="D1110" t="s">
        <v>3145</v>
      </c>
      <c r="E1110">
        <v>172</v>
      </c>
      <c r="F1110" s="7"/>
      <c r="G1110" s="7"/>
      <c r="H1110">
        <v>172</v>
      </c>
      <c r="I1110" s="3" t="e">
        <f>#REF!+#REF!</f>
        <v>#REF!</v>
      </c>
    </row>
    <row r="1111" spans="1:9" x14ac:dyDescent="0.3">
      <c r="A1111" t="s">
        <v>3148</v>
      </c>
      <c r="B1111" t="s">
        <v>155</v>
      </c>
      <c r="C1111" t="s">
        <v>3149</v>
      </c>
      <c r="D1111" t="s">
        <v>3150</v>
      </c>
      <c r="E1111">
        <v>115</v>
      </c>
      <c r="F1111" s="7"/>
      <c r="G1111" s="7"/>
      <c r="H1111">
        <v>115</v>
      </c>
      <c r="I1111" s="3" t="e">
        <f>#REF!+#REF!</f>
        <v>#REF!</v>
      </c>
    </row>
    <row r="1112" spans="1:9" x14ac:dyDescent="0.3">
      <c r="A1112" t="s">
        <v>3151</v>
      </c>
      <c r="B1112" t="s">
        <v>155</v>
      </c>
      <c r="C1112" t="s">
        <v>3152</v>
      </c>
      <c r="D1112" t="s">
        <v>3153</v>
      </c>
      <c r="E1112">
        <v>95</v>
      </c>
      <c r="F1112" s="7"/>
      <c r="G1112" s="7"/>
      <c r="H1112">
        <v>95</v>
      </c>
      <c r="I1112" s="3" t="e">
        <f>#REF!+#REF!</f>
        <v>#REF!</v>
      </c>
    </row>
    <row r="1113" spans="1:9" x14ac:dyDescent="0.3">
      <c r="A1113" t="s">
        <v>3154</v>
      </c>
      <c r="B1113" t="s">
        <v>155</v>
      </c>
      <c r="C1113" t="s">
        <v>3155</v>
      </c>
      <c r="D1113" t="s">
        <v>3138</v>
      </c>
      <c r="E1113">
        <v>76</v>
      </c>
      <c r="F1113" s="7"/>
      <c r="G1113" s="7"/>
      <c r="H1113">
        <v>76</v>
      </c>
      <c r="I1113" s="3" t="e">
        <f>#REF!+#REF!</f>
        <v>#REF!</v>
      </c>
    </row>
    <row r="1114" spans="1:9" x14ac:dyDescent="0.3">
      <c r="A1114" t="s">
        <v>3156</v>
      </c>
      <c r="B1114" t="s">
        <v>155</v>
      </c>
      <c r="C1114" t="s">
        <v>3157</v>
      </c>
      <c r="D1114" t="s">
        <v>3138</v>
      </c>
      <c r="E1114">
        <v>75</v>
      </c>
      <c r="F1114" s="7"/>
      <c r="G1114" s="7"/>
      <c r="H1114">
        <v>75</v>
      </c>
      <c r="I1114" s="3" t="e">
        <f>#REF!+#REF!</f>
        <v>#REF!</v>
      </c>
    </row>
    <row r="1115" spans="1:9" x14ac:dyDescent="0.3">
      <c r="A1115" t="s">
        <v>3158</v>
      </c>
      <c r="B1115" t="s">
        <v>155</v>
      </c>
      <c r="C1115" t="s">
        <v>3159</v>
      </c>
      <c r="D1115" t="s">
        <v>3145</v>
      </c>
      <c r="E1115">
        <v>159</v>
      </c>
      <c r="F1115" s="7"/>
      <c r="G1115" s="7"/>
      <c r="H1115">
        <v>159</v>
      </c>
      <c r="I1115" s="3" t="e">
        <f>#REF!+#REF!</f>
        <v>#REF!</v>
      </c>
    </row>
    <row r="1116" spans="1:9" x14ac:dyDescent="0.3">
      <c r="A1116" t="s">
        <v>3160</v>
      </c>
      <c r="B1116" t="s">
        <v>155</v>
      </c>
      <c r="C1116" t="s">
        <v>3161</v>
      </c>
      <c r="D1116" t="s">
        <v>3150</v>
      </c>
      <c r="E1116">
        <v>98</v>
      </c>
      <c r="F1116" s="7"/>
      <c r="G1116" s="7"/>
      <c r="H1116">
        <v>98</v>
      </c>
      <c r="I1116" s="3" t="e">
        <f>#REF!+#REF!</f>
        <v>#REF!</v>
      </c>
    </row>
    <row r="1117" spans="1:9" x14ac:dyDescent="0.3">
      <c r="A1117" t="s">
        <v>3162</v>
      </c>
      <c r="B1117" t="s">
        <v>155</v>
      </c>
      <c r="C1117" t="s">
        <v>3163</v>
      </c>
      <c r="D1117" t="s">
        <v>3145</v>
      </c>
      <c r="E1117">
        <v>101</v>
      </c>
      <c r="F1117" s="7"/>
      <c r="G1117" s="7"/>
      <c r="H1117">
        <v>101</v>
      </c>
      <c r="I1117" s="3" t="e">
        <f>#REF!+#REF!</f>
        <v>#REF!</v>
      </c>
    </row>
    <row r="1118" spans="1:9" x14ac:dyDescent="0.3">
      <c r="A1118" t="s">
        <v>3164</v>
      </c>
      <c r="B1118" t="s">
        <v>179</v>
      </c>
      <c r="C1118" t="s">
        <v>3165</v>
      </c>
      <c r="D1118" t="s">
        <v>3166</v>
      </c>
      <c r="E1118">
        <v>16</v>
      </c>
      <c r="F1118" s="7"/>
      <c r="G1118" s="7"/>
      <c r="H1118">
        <v>16</v>
      </c>
      <c r="I1118" s="3" t="e">
        <f>#REF!+#REF!</f>
        <v>#REF!</v>
      </c>
    </row>
    <row r="1119" spans="1:9" x14ac:dyDescent="0.3">
      <c r="A1119" t="s">
        <v>3167</v>
      </c>
      <c r="B1119" t="s">
        <v>179</v>
      </c>
      <c r="C1119" t="s">
        <v>3168</v>
      </c>
      <c r="D1119" t="s">
        <v>3169</v>
      </c>
      <c r="E1119">
        <v>60</v>
      </c>
      <c r="F1119" s="7"/>
      <c r="G1119" s="7"/>
      <c r="H1119">
        <v>60</v>
      </c>
      <c r="I1119" s="3" t="e">
        <f>#REF!+#REF!</f>
        <v>#REF!</v>
      </c>
    </row>
    <row r="1120" spans="1:9" x14ac:dyDescent="0.3">
      <c r="A1120" t="s">
        <v>3170</v>
      </c>
      <c r="B1120" t="s">
        <v>179</v>
      </c>
      <c r="C1120" t="s">
        <v>3171</v>
      </c>
      <c r="D1120" t="s">
        <v>3172</v>
      </c>
      <c r="E1120">
        <v>34</v>
      </c>
      <c r="F1120" s="7"/>
      <c r="G1120" s="7"/>
      <c r="H1120">
        <v>34</v>
      </c>
      <c r="I1120" s="3" t="e">
        <f>#REF!+#REF!</f>
        <v>#REF!</v>
      </c>
    </row>
    <row r="1121" spans="1:9" x14ac:dyDescent="0.3">
      <c r="A1121" t="s">
        <v>3173</v>
      </c>
      <c r="B1121" t="s">
        <v>179</v>
      </c>
      <c r="C1121" t="s">
        <v>1707</v>
      </c>
      <c r="D1121" t="s">
        <v>3174</v>
      </c>
      <c r="E1121">
        <v>21</v>
      </c>
      <c r="F1121" s="7"/>
      <c r="G1121" s="7"/>
      <c r="H1121">
        <v>21</v>
      </c>
      <c r="I1121" s="3" t="e">
        <f>#REF!+#REF!</f>
        <v>#REF!</v>
      </c>
    </row>
    <row r="1122" spans="1:9" x14ac:dyDescent="0.3">
      <c r="A1122" t="s">
        <v>3175</v>
      </c>
      <c r="B1122" t="s">
        <v>1869</v>
      </c>
      <c r="C1122" t="s">
        <v>3176</v>
      </c>
      <c r="D1122" t="s">
        <v>2685</v>
      </c>
      <c r="E1122">
        <v>19</v>
      </c>
      <c r="F1122" s="7"/>
      <c r="G1122" s="7"/>
      <c r="H1122">
        <v>19</v>
      </c>
      <c r="I1122" s="3" t="e">
        <f>#REF!+#REF!</f>
        <v>#REF!</v>
      </c>
    </row>
    <row r="1123" spans="1:9" x14ac:dyDescent="0.3">
      <c r="A1123" t="s">
        <v>3177</v>
      </c>
      <c r="B1123" t="s">
        <v>179</v>
      </c>
      <c r="C1123" t="s">
        <v>3178</v>
      </c>
      <c r="D1123" t="s">
        <v>3179</v>
      </c>
      <c r="E1123">
        <v>61</v>
      </c>
      <c r="F1123" s="7"/>
      <c r="G1123" s="7"/>
      <c r="H1123">
        <v>61</v>
      </c>
      <c r="I1123" s="3" t="e">
        <f>#REF!+#REF!</f>
        <v>#REF!</v>
      </c>
    </row>
    <row r="1124" spans="1:9" x14ac:dyDescent="0.3">
      <c r="A1124" t="s">
        <v>3180</v>
      </c>
      <c r="B1124" t="s">
        <v>3181</v>
      </c>
      <c r="C1124" t="s">
        <v>3182</v>
      </c>
      <c r="D1124" t="s">
        <v>3138</v>
      </c>
      <c r="E1124">
        <v>46</v>
      </c>
      <c r="F1124" s="7"/>
      <c r="G1124" s="7"/>
      <c r="H1124">
        <v>46</v>
      </c>
      <c r="I1124" s="3" t="e">
        <f>#REF!+#REF!</f>
        <v>#REF!</v>
      </c>
    </row>
    <row r="1125" spans="1:9" x14ac:dyDescent="0.3">
      <c r="A1125" t="s">
        <v>3183</v>
      </c>
      <c r="B1125" t="s">
        <v>179</v>
      </c>
      <c r="C1125" t="s">
        <v>3184</v>
      </c>
      <c r="D1125" t="s">
        <v>3185</v>
      </c>
      <c r="E1125">
        <v>35</v>
      </c>
      <c r="F1125" s="7"/>
      <c r="G1125" s="7"/>
      <c r="H1125">
        <v>35</v>
      </c>
      <c r="I1125" s="3" t="e">
        <f>#REF!+#REF!</f>
        <v>#REF!</v>
      </c>
    </row>
    <row r="1126" spans="1:9" x14ac:dyDescent="0.3">
      <c r="A1126" t="s">
        <v>3186</v>
      </c>
      <c r="B1126" t="s">
        <v>179</v>
      </c>
      <c r="C1126" t="s">
        <v>3187</v>
      </c>
      <c r="D1126" t="s">
        <v>3188</v>
      </c>
      <c r="E1126">
        <v>26</v>
      </c>
      <c r="F1126" s="7"/>
      <c r="G1126" s="7"/>
      <c r="H1126">
        <v>26</v>
      </c>
      <c r="I1126" s="3" t="e">
        <f>#REF!+#REF!</f>
        <v>#REF!</v>
      </c>
    </row>
    <row r="1127" spans="1:9" x14ac:dyDescent="0.3">
      <c r="A1127" t="s">
        <v>3189</v>
      </c>
      <c r="B1127" t="s">
        <v>176</v>
      </c>
      <c r="C1127" t="s">
        <v>3190</v>
      </c>
      <c r="D1127" t="s">
        <v>3191</v>
      </c>
      <c r="E1127">
        <v>17</v>
      </c>
      <c r="F1127" s="7"/>
      <c r="G1127" s="7"/>
      <c r="H1127">
        <v>17</v>
      </c>
      <c r="I1127" s="3" t="e">
        <f>#REF!+#REF!</f>
        <v>#REF!</v>
      </c>
    </row>
    <row r="1128" spans="1:9" x14ac:dyDescent="0.3">
      <c r="A1128" t="s">
        <v>3192</v>
      </c>
      <c r="B1128" t="s">
        <v>179</v>
      </c>
      <c r="C1128" t="s">
        <v>1796</v>
      </c>
      <c r="D1128" t="s">
        <v>3193</v>
      </c>
      <c r="E1128">
        <v>43</v>
      </c>
      <c r="F1128" s="7"/>
      <c r="G1128" s="7"/>
      <c r="H1128">
        <v>43</v>
      </c>
      <c r="I1128" s="3" t="e">
        <f>#REF!+#REF!</f>
        <v>#REF!</v>
      </c>
    </row>
    <row r="1129" spans="1:9" x14ac:dyDescent="0.3">
      <c r="A1129" t="s">
        <v>3194</v>
      </c>
      <c r="B1129" t="s">
        <v>179</v>
      </c>
      <c r="C1129" t="s">
        <v>3195</v>
      </c>
      <c r="D1129" t="s">
        <v>3196</v>
      </c>
      <c r="E1129">
        <v>69</v>
      </c>
      <c r="F1129" s="7"/>
      <c r="G1129" s="7"/>
      <c r="H1129">
        <v>69</v>
      </c>
      <c r="I1129" s="3" t="e">
        <f>#REF!+#REF!</f>
        <v>#REF!</v>
      </c>
    </row>
    <row r="1130" spans="1:9" x14ac:dyDescent="0.3">
      <c r="A1130" t="s">
        <v>3197</v>
      </c>
      <c r="B1130" t="s">
        <v>176</v>
      </c>
      <c r="C1130" t="s">
        <v>1863</v>
      </c>
      <c r="D1130" t="s">
        <v>3126</v>
      </c>
      <c r="E1130">
        <v>31</v>
      </c>
      <c r="F1130" s="7"/>
      <c r="G1130" s="7"/>
      <c r="H1130">
        <v>31</v>
      </c>
      <c r="I1130" s="3" t="e">
        <f>#REF!+#REF!</f>
        <v>#REF!</v>
      </c>
    </row>
    <row r="1131" spans="1:9" x14ac:dyDescent="0.3">
      <c r="A1131" t="s">
        <v>3198</v>
      </c>
      <c r="B1131" t="s">
        <v>179</v>
      </c>
      <c r="C1131" t="s">
        <v>2793</v>
      </c>
      <c r="D1131" t="s">
        <v>3199</v>
      </c>
      <c r="E1131">
        <v>24</v>
      </c>
      <c r="F1131" s="7"/>
      <c r="G1131" s="7"/>
      <c r="H1131">
        <v>24</v>
      </c>
      <c r="I1131" s="3" t="e">
        <f>#REF!+#REF!</f>
        <v>#REF!</v>
      </c>
    </row>
    <row r="1132" spans="1:9" x14ac:dyDescent="0.3">
      <c r="A1132" t="s">
        <v>3200</v>
      </c>
      <c r="B1132" t="s">
        <v>179</v>
      </c>
      <c r="C1132" t="s">
        <v>3201</v>
      </c>
      <c r="D1132" t="s">
        <v>3145</v>
      </c>
      <c r="E1132">
        <v>25</v>
      </c>
      <c r="F1132" s="7"/>
      <c r="G1132" s="7"/>
      <c r="H1132">
        <v>25</v>
      </c>
      <c r="I1132" s="3" t="e">
        <f>#REF!+#REF!</f>
        <v>#REF!</v>
      </c>
    </row>
    <row r="1133" spans="1:9" x14ac:dyDescent="0.3">
      <c r="A1133" t="s">
        <v>3202</v>
      </c>
      <c r="B1133" t="s">
        <v>155</v>
      </c>
      <c r="C1133" t="s">
        <v>3203</v>
      </c>
      <c r="D1133" t="s">
        <v>3204</v>
      </c>
      <c r="E1133">
        <v>332</v>
      </c>
      <c r="F1133" s="7"/>
      <c r="G1133" s="7"/>
      <c r="H1133">
        <v>332</v>
      </c>
      <c r="I1133" s="3" t="e">
        <f>#REF!+#REF!</f>
        <v>#REF!</v>
      </c>
    </row>
    <row r="1134" spans="1:9" x14ac:dyDescent="0.3">
      <c r="A1134" t="s">
        <v>3205</v>
      </c>
      <c r="B1134" t="s">
        <v>155</v>
      </c>
      <c r="C1134" t="s">
        <v>3206</v>
      </c>
      <c r="D1134" t="s">
        <v>3204</v>
      </c>
      <c r="E1134">
        <v>278</v>
      </c>
      <c r="F1134" s="7"/>
      <c r="G1134" s="7"/>
      <c r="H1134">
        <v>278</v>
      </c>
      <c r="I1134" s="3" t="e">
        <f>#REF!+#REF!</f>
        <v>#REF!</v>
      </c>
    </row>
    <row r="1135" spans="1:9" x14ac:dyDescent="0.3">
      <c r="A1135" t="s">
        <v>3207</v>
      </c>
      <c r="B1135" t="s">
        <v>155</v>
      </c>
      <c r="C1135" t="s">
        <v>3208</v>
      </c>
      <c r="D1135" t="s">
        <v>3209</v>
      </c>
      <c r="E1135">
        <v>106</v>
      </c>
      <c r="F1135" s="7"/>
      <c r="G1135" s="7"/>
      <c r="H1135">
        <v>106</v>
      </c>
      <c r="I1135" s="3" t="e">
        <f>#REF!+#REF!</f>
        <v>#REF!</v>
      </c>
    </row>
    <row r="1136" spans="1:9" x14ac:dyDescent="0.3">
      <c r="A1136" t="s">
        <v>3210</v>
      </c>
      <c r="B1136" t="s">
        <v>179</v>
      </c>
      <c r="C1136" t="s">
        <v>3211</v>
      </c>
      <c r="D1136" t="s">
        <v>3212</v>
      </c>
      <c r="E1136">
        <v>32</v>
      </c>
      <c r="F1136" s="7"/>
      <c r="G1136" s="7"/>
      <c r="H1136">
        <v>32</v>
      </c>
      <c r="I1136" s="3" t="e">
        <f>#REF!+#REF!</f>
        <v>#REF!</v>
      </c>
    </row>
    <row r="1137" spans="1:9" x14ac:dyDescent="0.3">
      <c r="A1137" t="s">
        <v>3213</v>
      </c>
      <c r="B1137" t="s">
        <v>176</v>
      </c>
      <c r="C1137" t="s">
        <v>3038</v>
      </c>
      <c r="D1137" t="s">
        <v>3214</v>
      </c>
      <c r="E1137">
        <v>63</v>
      </c>
      <c r="F1137" s="7"/>
      <c r="G1137" s="7"/>
      <c r="H1137">
        <v>63</v>
      </c>
      <c r="I1137" s="3" t="e">
        <f>#REF!+#REF!</f>
        <v>#REF!</v>
      </c>
    </row>
    <row r="1138" spans="1:9" x14ac:dyDescent="0.3">
      <c r="A1138" t="s">
        <v>3215</v>
      </c>
      <c r="B1138" t="s">
        <v>179</v>
      </c>
      <c r="C1138" t="s">
        <v>3216</v>
      </c>
      <c r="D1138" t="s">
        <v>3209</v>
      </c>
      <c r="E1138">
        <v>201</v>
      </c>
      <c r="F1138" s="7"/>
      <c r="G1138" s="7"/>
      <c r="H1138">
        <v>201</v>
      </c>
      <c r="I1138" s="3" t="e">
        <f>#REF!+#REF!</f>
        <v>#REF!</v>
      </c>
    </row>
    <row r="1139" spans="1:9" x14ac:dyDescent="0.3">
      <c r="A1139" t="s">
        <v>3217</v>
      </c>
      <c r="B1139" t="s">
        <v>179</v>
      </c>
      <c r="C1139" t="s">
        <v>3218</v>
      </c>
      <c r="D1139" t="s">
        <v>3219</v>
      </c>
      <c r="E1139">
        <v>25</v>
      </c>
      <c r="F1139" s="7"/>
      <c r="G1139" s="7"/>
      <c r="H1139">
        <v>25</v>
      </c>
      <c r="I1139" s="3" t="e">
        <f>#REF!+#REF!</f>
        <v>#REF!</v>
      </c>
    </row>
    <row r="1140" spans="1:9" x14ac:dyDescent="0.3">
      <c r="A1140" t="s">
        <v>3220</v>
      </c>
      <c r="B1140" t="s">
        <v>179</v>
      </c>
      <c r="C1140" t="s">
        <v>3221</v>
      </c>
      <c r="D1140" t="s">
        <v>3222</v>
      </c>
      <c r="E1140">
        <v>126</v>
      </c>
      <c r="F1140" s="7"/>
      <c r="G1140" s="7"/>
      <c r="H1140">
        <v>126</v>
      </c>
      <c r="I1140" s="3" t="e">
        <f>#REF!+#REF!</f>
        <v>#REF!</v>
      </c>
    </row>
    <row r="1141" spans="1:9" x14ac:dyDescent="0.3">
      <c r="A1141" t="s">
        <v>3223</v>
      </c>
      <c r="B1141" t="s">
        <v>179</v>
      </c>
      <c r="C1141" t="s">
        <v>3224</v>
      </c>
      <c r="D1141" t="s">
        <v>3209</v>
      </c>
      <c r="E1141">
        <v>22</v>
      </c>
      <c r="F1141" s="7"/>
      <c r="G1141" s="7"/>
      <c r="H1141">
        <v>22</v>
      </c>
      <c r="I1141" s="3" t="e">
        <f>#REF!+#REF!</f>
        <v>#REF!</v>
      </c>
    </row>
    <row r="1142" spans="1:9" x14ac:dyDescent="0.3">
      <c r="A1142" t="s">
        <v>3225</v>
      </c>
      <c r="B1142" t="s">
        <v>179</v>
      </c>
      <c r="C1142" t="s">
        <v>3226</v>
      </c>
      <c r="D1142" t="s">
        <v>3227</v>
      </c>
      <c r="E1142">
        <v>59</v>
      </c>
      <c r="F1142" s="7"/>
      <c r="G1142" s="7"/>
      <c r="H1142">
        <v>59</v>
      </c>
      <c r="I1142" s="3" t="e">
        <f>#REF!+#REF!</f>
        <v>#REF!</v>
      </c>
    </row>
    <row r="1143" spans="1:9" x14ac:dyDescent="0.3">
      <c r="A1143" t="s">
        <v>3228</v>
      </c>
      <c r="B1143" t="s">
        <v>179</v>
      </c>
      <c r="C1143" t="s">
        <v>3229</v>
      </c>
      <c r="D1143" t="s">
        <v>3209</v>
      </c>
      <c r="E1143">
        <v>139</v>
      </c>
      <c r="F1143" s="7"/>
      <c r="G1143" s="7"/>
      <c r="H1143">
        <v>139</v>
      </c>
      <c r="I1143" s="3" t="e">
        <f>#REF!+#REF!</f>
        <v>#REF!</v>
      </c>
    </row>
    <row r="1144" spans="1:9" x14ac:dyDescent="0.3">
      <c r="A1144" t="s">
        <v>3230</v>
      </c>
      <c r="B1144" t="s">
        <v>179</v>
      </c>
      <c r="C1144" t="s">
        <v>3231</v>
      </c>
      <c r="D1144" t="s">
        <v>3232</v>
      </c>
      <c r="E1144">
        <v>88</v>
      </c>
      <c r="F1144" s="7"/>
      <c r="G1144" s="7"/>
      <c r="H1144">
        <v>88</v>
      </c>
      <c r="I1144" s="3" t="e">
        <f>#REF!+#REF!</f>
        <v>#REF!</v>
      </c>
    </row>
    <row r="1145" spans="1:9" x14ac:dyDescent="0.3">
      <c r="A1145" t="s">
        <v>3233</v>
      </c>
      <c r="B1145" t="s">
        <v>179</v>
      </c>
      <c r="C1145" t="s">
        <v>3234</v>
      </c>
      <c r="D1145" t="s">
        <v>3235</v>
      </c>
      <c r="E1145">
        <v>44</v>
      </c>
      <c r="F1145" s="7"/>
      <c r="G1145" s="7"/>
      <c r="H1145">
        <v>44</v>
      </c>
      <c r="I1145" s="3" t="e">
        <f>#REF!+#REF!</f>
        <v>#REF!</v>
      </c>
    </row>
    <row r="1146" spans="1:9" x14ac:dyDescent="0.3">
      <c r="A1146" t="s">
        <v>3236</v>
      </c>
      <c r="B1146" t="s">
        <v>179</v>
      </c>
      <c r="C1146" t="s">
        <v>3237</v>
      </c>
      <c r="D1146" t="s">
        <v>3209</v>
      </c>
      <c r="E1146">
        <v>181</v>
      </c>
      <c r="F1146" s="7"/>
      <c r="G1146" s="7"/>
      <c r="H1146">
        <v>181</v>
      </c>
      <c r="I1146" s="3" t="e">
        <f>#REF!+#REF!</f>
        <v>#REF!</v>
      </c>
    </row>
    <row r="1147" spans="1:9" x14ac:dyDescent="0.3">
      <c r="A1147" t="s">
        <v>3238</v>
      </c>
      <c r="B1147" t="s">
        <v>155</v>
      </c>
      <c r="C1147" t="s">
        <v>3239</v>
      </c>
      <c r="D1147" t="s">
        <v>3240</v>
      </c>
      <c r="E1147">
        <v>115</v>
      </c>
      <c r="F1147" s="7"/>
      <c r="G1147" s="7"/>
      <c r="H1147">
        <v>115</v>
      </c>
      <c r="I1147" s="3" t="e">
        <f>#REF!+#REF!</f>
        <v>#REF!</v>
      </c>
    </row>
    <row r="1148" spans="1:9" x14ac:dyDescent="0.3">
      <c r="A1148" t="s">
        <v>3241</v>
      </c>
      <c r="B1148" t="s">
        <v>155</v>
      </c>
      <c r="C1148" t="s">
        <v>3242</v>
      </c>
      <c r="D1148" t="s">
        <v>3243</v>
      </c>
      <c r="E1148">
        <v>96</v>
      </c>
      <c r="F1148" s="7"/>
      <c r="G1148" s="7"/>
      <c r="H1148">
        <v>96</v>
      </c>
      <c r="I1148" s="3" t="e">
        <f>#REF!+#REF!</f>
        <v>#REF!</v>
      </c>
    </row>
    <row r="1149" spans="1:9" x14ac:dyDescent="0.3">
      <c r="A1149" t="s">
        <v>3244</v>
      </c>
      <c r="B1149" t="s">
        <v>155</v>
      </c>
      <c r="C1149" t="s">
        <v>3245</v>
      </c>
      <c r="D1149" t="s">
        <v>3240</v>
      </c>
      <c r="E1149">
        <v>145</v>
      </c>
      <c r="F1149" s="7"/>
      <c r="G1149" s="7"/>
      <c r="H1149">
        <v>145</v>
      </c>
      <c r="I1149" s="3" t="e">
        <f>#REF!+#REF!</f>
        <v>#REF!</v>
      </c>
    </row>
    <row r="1150" spans="1:9" x14ac:dyDescent="0.3">
      <c r="A1150" t="s">
        <v>3246</v>
      </c>
      <c r="B1150" t="s">
        <v>155</v>
      </c>
      <c r="C1150" t="s">
        <v>3247</v>
      </c>
      <c r="D1150" t="s">
        <v>3240</v>
      </c>
      <c r="E1150">
        <v>157</v>
      </c>
      <c r="F1150" s="7"/>
      <c r="G1150" s="7"/>
      <c r="H1150">
        <v>157</v>
      </c>
      <c r="I1150" s="3" t="e">
        <f>#REF!+#REF!</f>
        <v>#REF!</v>
      </c>
    </row>
    <row r="1151" spans="1:9" x14ac:dyDescent="0.3">
      <c r="A1151" t="s">
        <v>3248</v>
      </c>
      <c r="B1151" t="s">
        <v>1028</v>
      </c>
      <c r="C1151" t="s">
        <v>3249</v>
      </c>
      <c r="D1151" t="s">
        <v>58</v>
      </c>
      <c r="E1151">
        <v>151</v>
      </c>
      <c r="F1151" s="7"/>
      <c r="G1151" s="7"/>
      <c r="H1151">
        <v>151</v>
      </c>
      <c r="I1151" s="3" t="e">
        <f>#REF!+#REF!</f>
        <v>#REF!</v>
      </c>
    </row>
    <row r="1152" spans="1:9" x14ac:dyDescent="0.3">
      <c r="A1152" t="s">
        <v>3250</v>
      </c>
      <c r="B1152" t="s">
        <v>155</v>
      </c>
      <c r="C1152" t="s">
        <v>3251</v>
      </c>
      <c r="D1152" t="s">
        <v>970</v>
      </c>
      <c r="E1152">
        <v>102</v>
      </c>
      <c r="F1152" s="7"/>
      <c r="G1152" s="7"/>
      <c r="H1152">
        <v>102</v>
      </c>
      <c r="I1152" s="3" t="e">
        <f>#REF!+#REF!</f>
        <v>#REF!</v>
      </c>
    </row>
    <row r="1153" spans="1:9" x14ac:dyDescent="0.3">
      <c r="A1153" t="s">
        <v>3252</v>
      </c>
      <c r="B1153" t="s">
        <v>509</v>
      </c>
      <c r="C1153" t="s">
        <v>3253</v>
      </c>
      <c r="D1153" t="s">
        <v>3254</v>
      </c>
      <c r="E1153">
        <v>89</v>
      </c>
      <c r="F1153" s="7"/>
      <c r="G1153" s="7"/>
      <c r="H1153">
        <v>89</v>
      </c>
      <c r="I1153" s="3" t="e">
        <f>#REF!+#REF!</f>
        <v>#REF!</v>
      </c>
    </row>
    <row r="1154" spans="1:9" x14ac:dyDescent="0.3">
      <c r="A1154" t="s">
        <v>3255</v>
      </c>
      <c r="B1154" t="s">
        <v>155</v>
      </c>
      <c r="C1154" t="s">
        <v>3256</v>
      </c>
      <c r="D1154" t="s">
        <v>3243</v>
      </c>
      <c r="E1154">
        <v>103</v>
      </c>
      <c r="F1154" s="7"/>
      <c r="G1154" s="7"/>
      <c r="H1154">
        <v>103</v>
      </c>
      <c r="I1154" s="3" t="e">
        <f>#REF!+#REF!</f>
        <v>#REF!</v>
      </c>
    </row>
    <row r="1155" spans="1:9" x14ac:dyDescent="0.3">
      <c r="A1155" t="s">
        <v>3257</v>
      </c>
      <c r="B1155" t="s">
        <v>155</v>
      </c>
      <c r="C1155" t="s">
        <v>3258</v>
      </c>
      <c r="D1155" t="s">
        <v>3243</v>
      </c>
      <c r="E1155">
        <v>94</v>
      </c>
      <c r="F1155" s="7"/>
      <c r="G1155" s="7"/>
      <c r="H1155">
        <v>94</v>
      </c>
      <c r="I1155" s="3" t="e">
        <f>#REF!+#REF!</f>
        <v>#REF!</v>
      </c>
    </row>
    <row r="1156" spans="1:9" x14ac:dyDescent="0.3">
      <c r="A1156" t="s">
        <v>3259</v>
      </c>
      <c r="B1156" t="s">
        <v>1045</v>
      </c>
      <c r="C1156" t="s">
        <v>3260</v>
      </c>
      <c r="D1156" t="s">
        <v>3243</v>
      </c>
      <c r="E1156">
        <v>92</v>
      </c>
      <c r="F1156" s="7"/>
      <c r="G1156" s="7"/>
      <c r="H1156">
        <v>92</v>
      </c>
      <c r="I1156" s="3" t="e">
        <f>#REF!+#REF!</f>
        <v>#REF!</v>
      </c>
    </row>
    <row r="1157" spans="1:9" x14ac:dyDescent="0.3">
      <c r="A1157" t="s">
        <v>3261</v>
      </c>
      <c r="B1157" t="s">
        <v>155</v>
      </c>
      <c r="C1157" t="s">
        <v>3262</v>
      </c>
      <c r="D1157" t="s">
        <v>3263</v>
      </c>
      <c r="E1157">
        <v>85</v>
      </c>
      <c r="F1157" s="7"/>
      <c r="G1157" s="7"/>
      <c r="H1157">
        <v>85</v>
      </c>
      <c r="I1157" s="3" t="e">
        <f>#REF!+#REF!</f>
        <v>#REF!</v>
      </c>
    </row>
    <row r="1158" spans="1:9" x14ac:dyDescent="0.3">
      <c r="A1158" t="s">
        <v>3264</v>
      </c>
      <c r="B1158" t="s">
        <v>3265</v>
      </c>
      <c r="C1158" t="s">
        <v>3266</v>
      </c>
      <c r="D1158" t="s">
        <v>3267</v>
      </c>
      <c r="E1158">
        <v>96</v>
      </c>
      <c r="F1158" s="7"/>
      <c r="G1158" s="7"/>
      <c r="H1158">
        <v>96</v>
      </c>
      <c r="I1158" s="3" t="e">
        <f>#REF!+#REF!</f>
        <v>#REF!</v>
      </c>
    </row>
    <row r="1159" spans="1:9" x14ac:dyDescent="0.3">
      <c r="A1159" t="s">
        <v>3268</v>
      </c>
      <c r="B1159" t="s">
        <v>155</v>
      </c>
      <c r="C1159" t="s">
        <v>3269</v>
      </c>
      <c r="D1159" t="s">
        <v>3270</v>
      </c>
      <c r="E1159">
        <v>95</v>
      </c>
      <c r="F1159" s="7"/>
      <c r="G1159" s="7"/>
      <c r="H1159">
        <v>95</v>
      </c>
      <c r="I1159" s="3" t="e">
        <f>#REF!+#REF!</f>
        <v>#REF!</v>
      </c>
    </row>
    <row r="1160" spans="1:9" x14ac:dyDescent="0.3">
      <c r="A1160" t="s">
        <v>3271</v>
      </c>
      <c r="B1160" t="s">
        <v>155</v>
      </c>
      <c r="C1160" t="s">
        <v>3272</v>
      </c>
      <c r="D1160" t="s">
        <v>3243</v>
      </c>
      <c r="E1160">
        <v>162</v>
      </c>
      <c r="F1160" s="7"/>
      <c r="G1160" s="7"/>
      <c r="H1160">
        <v>162</v>
      </c>
      <c r="I1160" s="3" t="e">
        <f>#REF!+#REF!</f>
        <v>#REF!</v>
      </c>
    </row>
    <row r="1161" spans="1:9" x14ac:dyDescent="0.3">
      <c r="A1161" t="s">
        <v>3273</v>
      </c>
      <c r="B1161" t="s">
        <v>155</v>
      </c>
      <c r="C1161" t="s">
        <v>3274</v>
      </c>
      <c r="D1161" t="s">
        <v>3243</v>
      </c>
      <c r="E1161">
        <v>121</v>
      </c>
      <c r="F1161" s="7"/>
      <c r="G1161" s="7"/>
      <c r="H1161">
        <v>121</v>
      </c>
      <c r="I1161" s="3" t="e">
        <f>#REF!+#REF!</f>
        <v>#REF!</v>
      </c>
    </row>
    <row r="1162" spans="1:9" x14ac:dyDescent="0.3">
      <c r="A1162" t="s">
        <v>3275</v>
      </c>
      <c r="B1162" t="s">
        <v>155</v>
      </c>
      <c r="C1162" t="s">
        <v>3276</v>
      </c>
      <c r="D1162" t="s">
        <v>3243</v>
      </c>
      <c r="E1162">
        <v>81</v>
      </c>
      <c r="F1162" s="7"/>
      <c r="G1162" s="7"/>
      <c r="H1162">
        <v>81</v>
      </c>
      <c r="I1162" s="3" t="e">
        <f>#REF!+#REF!</f>
        <v>#REF!</v>
      </c>
    </row>
    <row r="1163" spans="1:9" x14ac:dyDescent="0.3">
      <c r="A1163" t="s">
        <v>3277</v>
      </c>
      <c r="B1163" t="s">
        <v>155</v>
      </c>
      <c r="C1163" t="s">
        <v>3278</v>
      </c>
      <c r="D1163" t="s">
        <v>3243</v>
      </c>
      <c r="E1163">
        <v>76</v>
      </c>
      <c r="F1163" s="7"/>
      <c r="G1163" s="7"/>
      <c r="H1163">
        <v>76</v>
      </c>
      <c r="I1163" s="3" t="e">
        <f>#REF!+#REF!</f>
        <v>#REF!</v>
      </c>
    </row>
    <row r="1164" spans="1:9" x14ac:dyDescent="0.3">
      <c r="A1164" t="s">
        <v>3279</v>
      </c>
      <c r="B1164" t="s">
        <v>179</v>
      </c>
      <c r="C1164" t="s">
        <v>3280</v>
      </c>
      <c r="D1164" t="s">
        <v>3243</v>
      </c>
      <c r="E1164">
        <v>84</v>
      </c>
      <c r="F1164" s="7"/>
      <c r="G1164" s="7"/>
      <c r="H1164">
        <v>84</v>
      </c>
      <c r="I1164" s="3" t="e">
        <f>#REF!+#REF!</f>
        <v>#REF!</v>
      </c>
    </row>
    <row r="1165" spans="1:9" x14ac:dyDescent="0.3">
      <c r="A1165" t="s">
        <v>3281</v>
      </c>
      <c r="B1165" t="s">
        <v>179</v>
      </c>
      <c r="C1165" t="s">
        <v>3282</v>
      </c>
      <c r="D1165" t="s">
        <v>3283</v>
      </c>
      <c r="E1165">
        <v>33</v>
      </c>
      <c r="F1165" s="7"/>
      <c r="G1165" s="7"/>
      <c r="H1165">
        <v>33</v>
      </c>
      <c r="I1165" s="3" t="e">
        <f>#REF!+#REF!</f>
        <v>#REF!</v>
      </c>
    </row>
    <row r="1166" spans="1:9" x14ac:dyDescent="0.3">
      <c r="A1166" t="s">
        <v>3284</v>
      </c>
      <c r="B1166" t="s">
        <v>179</v>
      </c>
      <c r="C1166" t="s">
        <v>3285</v>
      </c>
      <c r="D1166" t="s">
        <v>58</v>
      </c>
      <c r="E1166">
        <v>81</v>
      </c>
      <c r="F1166" s="7"/>
      <c r="G1166" s="7"/>
      <c r="H1166">
        <v>81</v>
      </c>
      <c r="I1166" s="3" t="e">
        <f>#REF!+#REF!</f>
        <v>#REF!</v>
      </c>
    </row>
    <row r="1167" spans="1:9" x14ac:dyDescent="0.3">
      <c r="A1167" t="s">
        <v>3286</v>
      </c>
      <c r="B1167" t="s">
        <v>990</v>
      </c>
      <c r="C1167" t="s">
        <v>3287</v>
      </c>
      <c r="D1167" t="s">
        <v>58</v>
      </c>
      <c r="E1167">
        <v>21</v>
      </c>
      <c r="F1167" s="7"/>
      <c r="G1167" s="7"/>
      <c r="H1167">
        <v>21</v>
      </c>
      <c r="I1167" s="3" t="e">
        <f>#REF!+#REF!</f>
        <v>#REF!</v>
      </c>
    </row>
    <row r="1168" spans="1:9" x14ac:dyDescent="0.3">
      <c r="A1168" t="s">
        <v>3288</v>
      </c>
      <c r="B1168" t="s">
        <v>179</v>
      </c>
      <c r="C1168" t="s">
        <v>3289</v>
      </c>
      <c r="D1168" t="s">
        <v>3290</v>
      </c>
      <c r="E1168">
        <v>21</v>
      </c>
      <c r="F1168" s="7"/>
      <c r="G1168" s="7"/>
      <c r="H1168">
        <v>21</v>
      </c>
      <c r="I1168" s="3" t="e">
        <f>#REF!+#REF!</f>
        <v>#REF!</v>
      </c>
    </row>
    <row r="1169" spans="1:9" x14ac:dyDescent="0.3">
      <c r="A1169" t="s">
        <v>3291</v>
      </c>
      <c r="B1169" t="s">
        <v>179</v>
      </c>
      <c r="C1169" t="s">
        <v>1472</v>
      </c>
      <c r="D1169" t="s">
        <v>3292</v>
      </c>
      <c r="E1169">
        <v>43</v>
      </c>
      <c r="F1169" s="7"/>
      <c r="G1169" s="7"/>
      <c r="H1169">
        <v>43</v>
      </c>
      <c r="I1169" s="3" t="e">
        <f>#REF!+#REF!</f>
        <v>#REF!</v>
      </c>
    </row>
    <row r="1170" spans="1:9" x14ac:dyDescent="0.3">
      <c r="A1170" t="s">
        <v>3293</v>
      </c>
      <c r="B1170" t="s">
        <v>3294</v>
      </c>
      <c r="C1170" t="s">
        <v>3295</v>
      </c>
      <c r="D1170" t="s">
        <v>35</v>
      </c>
      <c r="E1170">
        <v>93</v>
      </c>
      <c r="F1170" s="7"/>
      <c r="G1170" s="7"/>
      <c r="H1170">
        <v>93</v>
      </c>
      <c r="I1170" s="3" t="e">
        <f>#REF!+#REF!</f>
        <v>#REF!</v>
      </c>
    </row>
    <row r="1171" spans="1:9" x14ac:dyDescent="0.3">
      <c r="A1171" t="s">
        <v>3296</v>
      </c>
      <c r="B1171" t="s">
        <v>3297</v>
      </c>
      <c r="C1171" t="s">
        <v>3298</v>
      </c>
      <c r="D1171" t="s">
        <v>35</v>
      </c>
      <c r="E1171">
        <v>94</v>
      </c>
      <c r="F1171" s="7"/>
      <c r="G1171" s="7"/>
      <c r="H1171">
        <v>94</v>
      </c>
      <c r="I1171" s="3" t="e">
        <f>#REF!+#REF!</f>
        <v>#REF!</v>
      </c>
    </row>
    <row r="1172" spans="1:9" x14ac:dyDescent="0.3">
      <c r="A1172" t="s">
        <v>3299</v>
      </c>
      <c r="B1172" t="s">
        <v>3300</v>
      </c>
      <c r="C1172" t="s">
        <v>3301</v>
      </c>
      <c r="D1172" t="s">
        <v>35</v>
      </c>
      <c r="E1172">
        <v>100</v>
      </c>
      <c r="F1172" s="7"/>
      <c r="G1172" s="7"/>
      <c r="H1172">
        <v>100</v>
      </c>
      <c r="I1172" s="3" t="e">
        <f>#REF!+#REF!</f>
        <v>#REF!</v>
      </c>
    </row>
    <row r="1173" spans="1:9" x14ac:dyDescent="0.3">
      <c r="A1173" t="s">
        <v>3302</v>
      </c>
      <c r="B1173" t="s">
        <v>1028</v>
      </c>
      <c r="C1173" t="s">
        <v>3303</v>
      </c>
      <c r="D1173" t="s">
        <v>35</v>
      </c>
      <c r="E1173">
        <v>75</v>
      </c>
      <c r="F1173" s="7"/>
      <c r="G1173" s="7"/>
      <c r="H1173">
        <v>75</v>
      </c>
      <c r="I1173" s="3" t="e">
        <f>#REF!+#REF!</f>
        <v>#REF!</v>
      </c>
    </row>
    <row r="1174" spans="1:9" x14ac:dyDescent="0.3">
      <c r="A1174" t="s">
        <v>3304</v>
      </c>
      <c r="B1174" t="s">
        <v>3305</v>
      </c>
      <c r="C1174" t="s">
        <v>3306</v>
      </c>
      <c r="D1174" t="s">
        <v>35</v>
      </c>
      <c r="E1174">
        <v>98</v>
      </c>
      <c r="F1174" s="7"/>
      <c r="G1174" s="7"/>
      <c r="H1174">
        <v>98</v>
      </c>
      <c r="I1174" s="3" t="e">
        <f>#REF!+#REF!</f>
        <v>#REF!</v>
      </c>
    </row>
    <row r="1175" spans="1:9" x14ac:dyDescent="0.3">
      <c r="A1175" t="s">
        <v>3307</v>
      </c>
      <c r="B1175" t="s">
        <v>3308</v>
      </c>
      <c r="C1175" t="s">
        <v>3309</v>
      </c>
      <c r="D1175" t="s">
        <v>35</v>
      </c>
      <c r="E1175">
        <v>87</v>
      </c>
      <c r="F1175" s="7"/>
      <c r="G1175" s="7"/>
      <c r="H1175">
        <v>87</v>
      </c>
      <c r="I1175" s="3" t="e">
        <f>#REF!+#REF!</f>
        <v>#REF!</v>
      </c>
    </row>
    <row r="1176" spans="1:9" x14ac:dyDescent="0.3">
      <c r="A1176" t="s">
        <v>3310</v>
      </c>
      <c r="B1176" t="s">
        <v>3081</v>
      </c>
      <c r="C1176" t="s">
        <v>3311</v>
      </c>
      <c r="D1176" t="s">
        <v>35</v>
      </c>
      <c r="E1176">
        <v>90</v>
      </c>
      <c r="F1176" s="7"/>
      <c r="G1176" s="7"/>
      <c r="H1176">
        <v>90</v>
      </c>
      <c r="I1176" s="3" t="e">
        <f>#REF!+#REF!</f>
        <v>#REF!</v>
      </c>
    </row>
    <row r="1177" spans="1:9" x14ac:dyDescent="0.3">
      <c r="A1177" t="s">
        <v>3312</v>
      </c>
      <c r="B1177" t="s">
        <v>3313</v>
      </c>
      <c r="C1177" t="s">
        <v>3314</v>
      </c>
      <c r="D1177" t="s">
        <v>35</v>
      </c>
      <c r="E1177">
        <v>89</v>
      </c>
      <c r="F1177" s="7"/>
      <c r="G1177" s="7"/>
      <c r="H1177">
        <v>89</v>
      </c>
      <c r="I1177" s="3" t="e">
        <f>#REF!+#REF!</f>
        <v>#REF!</v>
      </c>
    </row>
    <row r="1178" spans="1:9" x14ac:dyDescent="0.3">
      <c r="A1178" t="s">
        <v>3315</v>
      </c>
      <c r="B1178" t="s">
        <v>3316</v>
      </c>
      <c r="C1178" t="s">
        <v>3317</v>
      </c>
      <c r="D1178" t="s">
        <v>35</v>
      </c>
      <c r="E1178">
        <v>139</v>
      </c>
      <c r="F1178" s="7"/>
      <c r="G1178" s="7"/>
      <c r="H1178">
        <v>139</v>
      </c>
      <c r="I1178" s="3" t="e">
        <f>#REF!+#REF!</f>
        <v>#REF!</v>
      </c>
    </row>
    <row r="1179" spans="1:9" x14ac:dyDescent="0.3">
      <c r="A1179" t="s">
        <v>3318</v>
      </c>
      <c r="B1179" t="s">
        <v>3319</v>
      </c>
      <c r="C1179" t="s">
        <v>3320</v>
      </c>
      <c r="D1179" t="s">
        <v>35</v>
      </c>
      <c r="E1179">
        <v>98</v>
      </c>
      <c r="F1179" s="7"/>
      <c r="G1179" s="7"/>
      <c r="H1179">
        <v>98</v>
      </c>
      <c r="I1179" s="3" t="e">
        <f>#REF!+#REF!</f>
        <v>#REF!</v>
      </c>
    </row>
    <row r="1180" spans="1:9" x14ac:dyDescent="0.3">
      <c r="A1180" t="s">
        <v>3321</v>
      </c>
      <c r="B1180" t="s">
        <v>155</v>
      </c>
      <c r="C1180" t="s">
        <v>3322</v>
      </c>
      <c r="D1180" t="s">
        <v>35</v>
      </c>
      <c r="E1180">
        <v>100</v>
      </c>
      <c r="F1180" s="7"/>
      <c r="G1180" s="7"/>
      <c r="H1180">
        <v>100</v>
      </c>
      <c r="I1180" s="3" t="e">
        <f>#REF!+#REF!</f>
        <v>#REF!</v>
      </c>
    </row>
    <row r="1181" spans="1:9" x14ac:dyDescent="0.3">
      <c r="A1181" t="s">
        <v>3323</v>
      </c>
      <c r="B1181" t="s">
        <v>3324</v>
      </c>
      <c r="C1181" t="s">
        <v>3325</v>
      </c>
      <c r="D1181" t="s">
        <v>35</v>
      </c>
      <c r="E1181">
        <v>124</v>
      </c>
      <c r="F1181" s="7"/>
      <c r="G1181" s="7"/>
      <c r="H1181">
        <v>124</v>
      </c>
      <c r="I1181" s="3" t="e">
        <f>#REF!+#REF!</f>
        <v>#REF!</v>
      </c>
    </row>
    <row r="1182" spans="1:9" x14ac:dyDescent="0.3">
      <c r="A1182" t="s">
        <v>3326</v>
      </c>
      <c r="B1182" t="s">
        <v>3327</v>
      </c>
      <c r="C1182" t="s">
        <v>3328</v>
      </c>
      <c r="D1182" t="s">
        <v>35</v>
      </c>
      <c r="E1182">
        <v>185</v>
      </c>
      <c r="F1182" s="7"/>
      <c r="G1182" s="7"/>
      <c r="H1182">
        <v>185</v>
      </c>
      <c r="I1182" s="3" t="e">
        <f>#REF!+#REF!</f>
        <v>#REF!</v>
      </c>
    </row>
    <row r="1183" spans="1:9" x14ac:dyDescent="0.3">
      <c r="A1183" t="s">
        <v>3329</v>
      </c>
      <c r="B1183" t="s">
        <v>3330</v>
      </c>
      <c r="C1183" t="s">
        <v>3331</v>
      </c>
      <c r="D1183" t="s">
        <v>35</v>
      </c>
      <c r="E1183">
        <v>98</v>
      </c>
      <c r="F1183" s="7"/>
      <c r="G1183" s="7"/>
      <c r="H1183">
        <v>98</v>
      </c>
      <c r="I1183" s="3" t="e">
        <f>#REF!+#REF!</f>
        <v>#REF!</v>
      </c>
    </row>
    <row r="1184" spans="1:9" x14ac:dyDescent="0.3">
      <c r="A1184" t="s">
        <v>3332</v>
      </c>
      <c r="B1184" t="s">
        <v>3333</v>
      </c>
      <c r="C1184" t="s">
        <v>3334</v>
      </c>
      <c r="D1184" t="s">
        <v>35</v>
      </c>
      <c r="E1184">
        <v>114</v>
      </c>
      <c r="F1184" s="7"/>
      <c r="G1184" s="7"/>
      <c r="H1184">
        <v>114</v>
      </c>
      <c r="I1184" s="3" t="e">
        <f>#REF!+#REF!</f>
        <v>#REF!</v>
      </c>
    </row>
    <row r="1185" spans="1:9" x14ac:dyDescent="0.3">
      <c r="A1185" t="s">
        <v>3335</v>
      </c>
      <c r="B1185" t="s">
        <v>155</v>
      </c>
      <c r="C1185" t="s">
        <v>3336</v>
      </c>
      <c r="D1185" t="s">
        <v>3337</v>
      </c>
      <c r="E1185">
        <v>78</v>
      </c>
      <c r="F1185" s="7"/>
      <c r="G1185" s="7"/>
      <c r="H1185">
        <v>78</v>
      </c>
      <c r="I1185" s="3" t="e">
        <f>#REF!+#REF!</f>
        <v>#REF!</v>
      </c>
    </row>
    <row r="1186" spans="1:9" x14ac:dyDescent="0.3">
      <c r="A1186" t="s">
        <v>3338</v>
      </c>
      <c r="B1186" t="s">
        <v>3339</v>
      </c>
      <c r="C1186" t="s">
        <v>3340</v>
      </c>
      <c r="D1186" t="s">
        <v>35</v>
      </c>
      <c r="E1186">
        <v>94</v>
      </c>
      <c r="F1186" s="7"/>
      <c r="G1186" s="7"/>
      <c r="H1186">
        <v>94</v>
      </c>
      <c r="I1186" s="3" t="e">
        <f>#REF!+#REF!</f>
        <v>#REF!</v>
      </c>
    </row>
    <row r="1187" spans="1:9" x14ac:dyDescent="0.3">
      <c r="A1187" t="s">
        <v>3341</v>
      </c>
      <c r="B1187" t="s">
        <v>179</v>
      </c>
      <c r="C1187" t="s">
        <v>1833</v>
      </c>
      <c r="D1187" t="s">
        <v>1831</v>
      </c>
      <c r="E1187">
        <v>32</v>
      </c>
      <c r="F1187" s="7"/>
      <c r="G1187" s="7"/>
      <c r="H1187">
        <v>32</v>
      </c>
      <c r="I1187" s="3" t="e">
        <f>#REF!+#REF!</f>
        <v>#REF!</v>
      </c>
    </row>
    <row r="1188" spans="1:9" x14ac:dyDescent="0.3">
      <c r="A1188" t="s">
        <v>3342</v>
      </c>
      <c r="B1188" t="s">
        <v>179</v>
      </c>
      <c r="C1188" t="s">
        <v>1883</v>
      </c>
      <c r="D1188" t="s">
        <v>3343</v>
      </c>
      <c r="E1188">
        <v>55</v>
      </c>
      <c r="F1188" s="7"/>
      <c r="G1188" s="7"/>
      <c r="H1188">
        <v>55</v>
      </c>
      <c r="I1188" s="3" t="e">
        <f>#REF!+#REF!</f>
        <v>#REF!</v>
      </c>
    </row>
    <row r="1189" spans="1:9" x14ac:dyDescent="0.3">
      <c r="A1189" t="s">
        <v>3344</v>
      </c>
      <c r="B1189" t="s">
        <v>179</v>
      </c>
      <c r="C1189" t="s">
        <v>3345</v>
      </c>
      <c r="D1189" t="s">
        <v>35</v>
      </c>
      <c r="E1189">
        <v>20</v>
      </c>
      <c r="F1189" s="7"/>
      <c r="G1189" s="7"/>
      <c r="H1189">
        <v>20</v>
      </c>
      <c r="I1189" s="3" t="e">
        <f>#REF!+#REF!</f>
        <v>#REF!</v>
      </c>
    </row>
    <row r="1190" spans="1:9" x14ac:dyDescent="0.3">
      <c r="A1190" t="s">
        <v>3346</v>
      </c>
      <c r="B1190" t="s">
        <v>179</v>
      </c>
      <c r="C1190" t="s">
        <v>3347</v>
      </c>
      <c r="D1190" t="s">
        <v>35</v>
      </c>
      <c r="E1190">
        <v>33</v>
      </c>
      <c r="F1190" s="7"/>
      <c r="G1190" s="7"/>
      <c r="H1190">
        <v>33</v>
      </c>
      <c r="I1190" s="3" t="e">
        <f>#REF!+#REF!</f>
        <v>#REF!</v>
      </c>
    </row>
    <row r="1191" spans="1:9" x14ac:dyDescent="0.3">
      <c r="A1191" t="s">
        <v>3348</v>
      </c>
      <c r="B1191" t="s">
        <v>176</v>
      </c>
      <c r="C1191" t="s">
        <v>933</v>
      </c>
      <c r="D1191" t="s">
        <v>3349</v>
      </c>
      <c r="E1191">
        <v>24</v>
      </c>
      <c r="F1191" s="7"/>
      <c r="G1191" s="7"/>
      <c r="H1191">
        <v>24</v>
      </c>
      <c r="I1191" s="3" t="e">
        <f>#REF!+#REF!</f>
        <v>#REF!</v>
      </c>
    </row>
    <row r="1192" spans="1:9" x14ac:dyDescent="0.3">
      <c r="A1192" t="s">
        <v>3350</v>
      </c>
      <c r="B1192" t="s">
        <v>179</v>
      </c>
      <c r="C1192" t="s">
        <v>3351</v>
      </c>
      <c r="D1192" t="s">
        <v>35</v>
      </c>
      <c r="E1192">
        <v>20</v>
      </c>
      <c r="F1192" s="7"/>
      <c r="G1192" s="7"/>
      <c r="H1192">
        <v>20</v>
      </c>
      <c r="I1192" s="3" t="e">
        <f>#REF!+#REF!</f>
        <v>#REF!</v>
      </c>
    </row>
    <row r="1193" spans="1:9" x14ac:dyDescent="0.3">
      <c r="A1193" t="s">
        <v>3352</v>
      </c>
      <c r="B1193" t="s">
        <v>179</v>
      </c>
      <c r="C1193" t="s">
        <v>1863</v>
      </c>
      <c r="D1193" t="s">
        <v>3353</v>
      </c>
      <c r="E1193">
        <v>30</v>
      </c>
      <c r="F1193" s="7"/>
      <c r="G1193" s="7"/>
      <c r="H1193">
        <v>30</v>
      </c>
      <c r="I1193" s="3" t="e">
        <f>#REF!+#REF!</f>
        <v>#REF!</v>
      </c>
    </row>
    <row r="1194" spans="1:9" x14ac:dyDescent="0.3">
      <c r="A1194" t="s">
        <v>3354</v>
      </c>
      <c r="B1194" t="s">
        <v>179</v>
      </c>
      <c r="C1194" t="s">
        <v>3355</v>
      </c>
      <c r="D1194" t="s">
        <v>3356</v>
      </c>
      <c r="E1194">
        <v>43</v>
      </c>
      <c r="F1194" s="7"/>
      <c r="G1194" s="7"/>
      <c r="H1194">
        <v>43</v>
      </c>
      <c r="I1194" s="3" t="e">
        <f>#REF!+#REF!</f>
        <v>#REF!</v>
      </c>
    </row>
    <row r="1195" spans="1:9" x14ac:dyDescent="0.3">
      <c r="A1195" t="s">
        <v>3357</v>
      </c>
      <c r="B1195" t="s">
        <v>179</v>
      </c>
      <c r="C1195" t="s">
        <v>3358</v>
      </c>
      <c r="D1195" t="s">
        <v>3359</v>
      </c>
      <c r="E1195">
        <v>33</v>
      </c>
      <c r="F1195" s="7"/>
      <c r="G1195" s="7"/>
      <c r="H1195">
        <v>33</v>
      </c>
      <c r="I1195" s="3" t="e">
        <f>#REF!+#REF!</f>
        <v>#REF!</v>
      </c>
    </row>
    <row r="1196" spans="1:9" x14ac:dyDescent="0.3">
      <c r="A1196" t="s">
        <v>3360</v>
      </c>
      <c r="B1196" t="s">
        <v>155</v>
      </c>
      <c r="C1196" t="s">
        <v>3361</v>
      </c>
      <c r="D1196" t="s">
        <v>3362</v>
      </c>
      <c r="E1196">
        <v>263</v>
      </c>
      <c r="F1196" s="7"/>
      <c r="G1196" s="7"/>
      <c r="H1196">
        <v>263</v>
      </c>
      <c r="I1196" s="3" t="e">
        <f>#REF!+#REF!</f>
        <v>#REF!</v>
      </c>
    </row>
    <row r="1197" spans="1:9" x14ac:dyDescent="0.3">
      <c r="A1197" t="s">
        <v>3363</v>
      </c>
      <c r="B1197" t="s">
        <v>155</v>
      </c>
      <c r="C1197" t="s">
        <v>3364</v>
      </c>
      <c r="D1197" t="s">
        <v>3365</v>
      </c>
      <c r="E1197">
        <v>200</v>
      </c>
      <c r="F1197" s="7"/>
      <c r="G1197" s="7"/>
      <c r="H1197">
        <v>200</v>
      </c>
      <c r="I1197" s="3" t="e">
        <f>#REF!+#REF!</f>
        <v>#REF!</v>
      </c>
    </row>
    <row r="1198" spans="1:9" x14ac:dyDescent="0.3">
      <c r="A1198" t="s">
        <v>3366</v>
      </c>
      <c r="B1198" t="s">
        <v>3367</v>
      </c>
      <c r="C1198" t="s">
        <v>3368</v>
      </c>
      <c r="D1198" t="s">
        <v>3369</v>
      </c>
      <c r="E1198">
        <v>157</v>
      </c>
      <c r="F1198" s="7"/>
      <c r="G1198" s="7"/>
      <c r="H1198">
        <v>157</v>
      </c>
      <c r="I1198" s="3" t="e">
        <f>#REF!+#REF!</f>
        <v>#REF!</v>
      </c>
    </row>
    <row r="1199" spans="1:9" x14ac:dyDescent="0.3">
      <c r="A1199" t="s">
        <v>3370</v>
      </c>
      <c r="B1199" t="s">
        <v>155</v>
      </c>
      <c r="C1199" t="s">
        <v>3371</v>
      </c>
      <c r="D1199" t="s">
        <v>3372</v>
      </c>
      <c r="E1199">
        <v>75</v>
      </c>
      <c r="F1199" s="7"/>
      <c r="G1199" s="7"/>
      <c r="H1199">
        <v>75</v>
      </c>
      <c r="I1199" s="3" t="e">
        <f>#REF!+#REF!</f>
        <v>#REF!</v>
      </c>
    </row>
    <row r="1200" spans="1:9" x14ac:dyDescent="0.3">
      <c r="A1200" t="s">
        <v>3373</v>
      </c>
      <c r="B1200" t="s">
        <v>155</v>
      </c>
      <c r="C1200" t="s">
        <v>3374</v>
      </c>
      <c r="D1200" t="s">
        <v>3375</v>
      </c>
      <c r="E1200">
        <v>192</v>
      </c>
      <c r="F1200" s="7"/>
      <c r="G1200" s="7"/>
      <c r="H1200">
        <v>192</v>
      </c>
      <c r="I1200" s="3" t="e">
        <f>#REF!+#REF!</f>
        <v>#REF!</v>
      </c>
    </row>
    <row r="1201" spans="1:9" x14ac:dyDescent="0.3">
      <c r="A1201" t="s">
        <v>3376</v>
      </c>
      <c r="B1201" t="s">
        <v>176</v>
      </c>
      <c r="C1201" t="s">
        <v>2350</v>
      </c>
      <c r="D1201" t="s">
        <v>3377</v>
      </c>
      <c r="E1201">
        <v>22</v>
      </c>
      <c r="F1201" s="7"/>
      <c r="G1201" s="7"/>
      <c r="H1201">
        <v>22</v>
      </c>
      <c r="I1201" s="3" t="e">
        <f>#REF!+#REF!</f>
        <v>#REF!</v>
      </c>
    </row>
    <row r="1202" spans="1:9" x14ac:dyDescent="0.3">
      <c r="A1202" t="s">
        <v>3378</v>
      </c>
      <c r="B1202" t="s">
        <v>3379</v>
      </c>
      <c r="C1202" t="s">
        <v>3380</v>
      </c>
      <c r="D1202" t="s">
        <v>3381</v>
      </c>
      <c r="E1202">
        <v>25</v>
      </c>
      <c r="F1202" s="7"/>
      <c r="G1202" s="7"/>
      <c r="H1202">
        <v>25</v>
      </c>
      <c r="I1202" s="3" t="e">
        <f>#REF!+#REF!</f>
        <v>#REF!</v>
      </c>
    </row>
    <row r="1203" spans="1:9" x14ac:dyDescent="0.3">
      <c r="A1203" t="s">
        <v>3382</v>
      </c>
      <c r="B1203" t="s">
        <v>176</v>
      </c>
      <c r="C1203" t="s">
        <v>3383</v>
      </c>
      <c r="D1203" t="s">
        <v>3384</v>
      </c>
      <c r="E1203">
        <v>22</v>
      </c>
      <c r="F1203" s="7"/>
      <c r="G1203" s="7"/>
      <c r="H1203">
        <v>22</v>
      </c>
      <c r="I1203" s="3" t="e">
        <f>#REF!+#REF!</f>
        <v>#REF!</v>
      </c>
    </row>
    <row r="1204" spans="1:9" x14ac:dyDescent="0.3">
      <c r="A1204" t="s">
        <v>3385</v>
      </c>
      <c r="B1204" t="s">
        <v>179</v>
      </c>
      <c r="C1204" t="s">
        <v>2267</v>
      </c>
      <c r="D1204" t="s">
        <v>3386</v>
      </c>
      <c r="E1204">
        <v>16</v>
      </c>
      <c r="F1204" s="7"/>
      <c r="G1204" s="7"/>
      <c r="H1204">
        <v>16</v>
      </c>
      <c r="I1204" s="3" t="e">
        <f>#REF!+#REF!</f>
        <v>#REF!</v>
      </c>
    </row>
    <row r="1205" spans="1:9" x14ac:dyDescent="0.3">
      <c r="A1205" t="s">
        <v>3387</v>
      </c>
      <c r="B1205" t="s">
        <v>176</v>
      </c>
      <c r="C1205" t="s">
        <v>3388</v>
      </c>
      <c r="D1205" t="s">
        <v>3389</v>
      </c>
      <c r="E1205">
        <v>49</v>
      </c>
      <c r="F1205" s="7"/>
      <c r="G1205" s="7"/>
      <c r="H1205">
        <v>49</v>
      </c>
      <c r="I1205" s="3" t="e">
        <f>#REF!+#REF!</f>
        <v>#REF!</v>
      </c>
    </row>
    <row r="1206" spans="1:9" x14ac:dyDescent="0.3">
      <c r="A1206" t="s">
        <v>3390</v>
      </c>
      <c r="B1206" t="s">
        <v>176</v>
      </c>
      <c r="C1206" t="s">
        <v>115</v>
      </c>
      <c r="D1206" t="s">
        <v>3391</v>
      </c>
      <c r="E1206">
        <v>23</v>
      </c>
      <c r="F1206" s="7"/>
      <c r="G1206" s="7"/>
      <c r="H1206">
        <v>23</v>
      </c>
      <c r="I1206" s="3" t="e">
        <f>#REF!+#REF!</f>
        <v>#REF!</v>
      </c>
    </row>
    <row r="1207" spans="1:9" x14ac:dyDescent="0.3">
      <c r="A1207" t="s">
        <v>3392</v>
      </c>
      <c r="B1207" t="s">
        <v>179</v>
      </c>
      <c r="C1207" t="s">
        <v>3393</v>
      </c>
      <c r="D1207" t="s">
        <v>3394</v>
      </c>
      <c r="E1207">
        <v>43</v>
      </c>
      <c r="F1207" s="7"/>
      <c r="G1207" s="7"/>
      <c r="H1207">
        <v>43</v>
      </c>
      <c r="I1207" s="3" t="e">
        <f>#REF!+#REF!</f>
        <v>#REF!</v>
      </c>
    </row>
    <row r="1208" spans="1:9" x14ac:dyDescent="0.3">
      <c r="A1208" t="s">
        <v>3395</v>
      </c>
      <c r="B1208" t="s">
        <v>3396</v>
      </c>
      <c r="C1208" t="s">
        <v>3397</v>
      </c>
      <c r="D1208" t="s">
        <v>3398</v>
      </c>
      <c r="E1208">
        <v>94</v>
      </c>
      <c r="F1208" s="7"/>
      <c r="G1208" s="7"/>
      <c r="H1208">
        <v>94</v>
      </c>
      <c r="I1208" s="3" t="e">
        <f>#REF!+#REF!</f>
        <v>#REF!</v>
      </c>
    </row>
    <row r="1209" spans="1:9" x14ac:dyDescent="0.3">
      <c r="A1209" t="s">
        <v>3399</v>
      </c>
      <c r="B1209" t="s">
        <v>176</v>
      </c>
      <c r="C1209" t="s">
        <v>1863</v>
      </c>
      <c r="D1209" t="s">
        <v>3400</v>
      </c>
      <c r="E1209">
        <v>26</v>
      </c>
      <c r="F1209" s="7"/>
      <c r="G1209" s="7"/>
      <c r="H1209">
        <v>26</v>
      </c>
      <c r="I1209" s="3" t="e">
        <f>#REF!+#REF!</f>
        <v>#REF!</v>
      </c>
    </row>
    <row r="1210" spans="1:9" x14ac:dyDescent="0.3">
      <c r="A1210" t="s">
        <v>3401</v>
      </c>
      <c r="B1210" t="s">
        <v>176</v>
      </c>
      <c r="C1210" t="s">
        <v>2016</v>
      </c>
      <c r="D1210" t="s">
        <v>3402</v>
      </c>
      <c r="E1210">
        <v>68</v>
      </c>
      <c r="F1210" s="7"/>
      <c r="G1210" s="7"/>
      <c r="H1210">
        <v>68</v>
      </c>
      <c r="I1210" s="3" t="e">
        <f>#REF!+#REF!</f>
        <v>#REF!</v>
      </c>
    </row>
    <row r="1211" spans="1:9" x14ac:dyDescent="0.3">
      <c r="A1211" t="s">
        <v>3403</v>
      </c>
      <c r="B1211" t="s">
        <v>179</v>
      </c>
      <c r="C1211" t="s">
        <v>3404</v>
      </c>
      <c r="D1211" t="s">
        <v>3405</v>
      </c>
      <c r="E1211">
        <v>55</v>
      </c>
      <c r="F1211" s="7"/>
      <c r="G1211" s="7"/>
      <c r="H1211">
        <v>55</v>
      </c>
      <c r="I1211" s="3" t="e">
        <f>#REF!+#REF!</f>
        <v>#REF!</v>
      </c>
    </row>
    <row r="1212" spans="1:9" x14ac:dyDescent="0.3">
      <c r="A1212" t="s">
        <v>3406</v>
      </c>
      <c r="B1212" t="s">
        <v>179</v>
      </c>
      <c r="C1212" t="s">
        <v>3407</v>
      </c>
      <c r="D1212" t="s">
        <v>3408</v>
      </c>
      <c r="E1212">
        <v>65</v>
      </c>
      <c r="F1212" s="7"/>
      <c r="G1212" s="7"/>
      <c r="H1212">
        <v>65</v>
      </c>
      <c r="I1212" s="3" t="e">
        <f>#REF!+#REF!</f>
        <v>#REF!</v>
      </c>
    </row>
    <row r="1213" spans="1:9" x14ac:dyDescent="0.3">
      <c r="A1213" t="s">
        <v>3409</v>
      </c>
      <c r="B1213" t="s">
        <v>176</v>
      </c>
      <c r="C1213" t="s">
        <v>3410</v>
      </c>
      <c r="D1213" t="s">
        <v>2854</v>
      </c>
      <c r="E1213">
        <v>35</v>
      </c>
      <c r="F1213" s="7"/>
      <c r="G1213" s="7"/>
      <c r="H1213">
        <v>35</v>
      </c>
      <c r="I1213" s="3" t="e">
        <f>#REF!+#REF!</f>
        <v>#REF!</v>
      </c>
    </row>
    <row r="1214" spans="1:9" x14ac:dyDescent="0.3">
      <c r="A1214" t="s">
        <v>3411</v>
      </c>
      <c r="B1214" t="s">
        <v>179</v>
      </c>
      <c r="C1214" t="s">
        <v>3412</v>
      </c>
      <c r="D1214" t="s">
        <v>3413</v>
      </c>
      <c r="E1214">
        <v>90</v>
      </c>
      <c r="F1214" s="7"/>
      <c r="G1214" s="7"/>
      <c r="H1214">
        <v>90</v>
      </c>
      <c r="I1214" s="3" t="e">
        <f>#REF!+#REF!</f>
        <v>#REF!</v>
      </c>
    </row>
    <row r="1215" spans="1:9" x14ac:dyDescent="0.3">
      <c r="A1215" t="s">
        <v>3414</v>
      </c>
      <c r="B1215" t="s">
        <v>179</v>
      </c>
      <c r="C1215" t="s">
        <v>3415</v>
      </c>
      <c r="D1215" t="s">
        <v>3416</v>
      </c>
      <c r="E1215">
        <v>53</v>
      </c>
      <c r="F1215" s="7"/>
      <c r="G1215" s="7"/>
      <c r="H1215">
        <v>53</v>
      </c>
      <c r="I1215" s="3" t="e">
        <f>#REF!+#REF!</f>
        <v>#REF!</v>
      </c>
    </row>
    <row r="1216" spans="1:9" x14ac:dyDescent="0.3">
      <c r="A1216" t="s">
        <v>3417</v>
      </c>
      <c r="B1216" t="s">
        <v>179</v>
      </c>
      <c r="C1216" t="s">
        <v>3418</v>
      </c>
      <c r="D1216" t="s">
        <v>3408</v>
      </c>
      <c r="E1216">
        <v>65</v>
      </c>
      <c r="F1216" s="7"/>
      <c r="G1216" s="7"/>
      <c r="H1216">
        <v>65</v>
      </c>
      <c r="I1216" s="3" t="e">
        <f>#REF!+#REF!</f>
        <v>#REF!</v>
      </c>
    </row>
    <row r="1217" spans="1:9" x14ac:dyDescent="0.3">
      <c r="A1217" t="s">
        <v>3419</v>
      </c>
      <c r="B1217" t="s">
        <v>179</v>
      </c>
      <c r="C1217" t="s">
        <v>1076</v>
      </c>
      <c r="D1217" t="s">
        <v>3420</v>
      </c>
      <c r="E1217">
        <v>30</v>
      </c>
      <c r="F1217" s="7"/>
      <c r="G1217" s="7"/>
      <c r="H1217">
        <v>30</v>
      </c>
      <c r="I1217" s="3" t="e">
        <f>#REF!+#REF!</f>
        <v>#REF!</v>
      </c>
    </row>
    <row r="1218" spans="1:9" x14ac:dyDescent="0.3">
      <c r="A1218" t="s">
        <v>3421</v>
      </c>
      <c r="B1218" t="s">
        <v>179</v>
      </c>
      <c r="C1218" t="s">
        <v>1482</v>
      </c>
      <c r="D1218" t="s">
        <v>3422</v>
      </c>
      <c r="E1218">
        <v>16</v>
      </c>
      <c r="F1218" s="7"/>
      <c r="G1218" s="7"/>
      <c r="H1218">
        <v>16</v>
      </c>
      <c r="I1218" s="3" t="e">
        <f>#REF!+#REF!</f>
        <v>#REF!</v>
      </c>
    </row>
    <row r="1219" spans="1:9" x14ac:dyDescent="0.3">
      <c r="A1219" t="s">
        <v>3423</v>
      </c>
      <c r="B1219" t="s">
        <v>179</v>
      </c>
      <c r="C1219" t="s">
        <v>3424</v>
      </c>
      <c r="D1219" t="s">
        <v>3425</v>
      </c>
      <c r="E1219">
        <v>32</v>
      </c>
      <c r="F1219" s="7"/>
      <c r="G1219" s="7"/>
      <c r="H1219">
        <v>32</v>
      </c>
      <c r="I1219" s="3" t="e">
        <f>#REF!+#REF!</f>
        <v>#REF!</v>
      </c>
    </row>
    <row r="1220" spans="1:9" x14ac:dyDescent="0.3">
      <c r="A1220" t="s">
        <v>3426</v>
      </c>
      <c r="B1220" t="s">
        <v>176</v>
      </c>
      <c r="C1220" t="s">
        <v>991</v>
      </c>
      <c r="D1220" t="s">
        <v>3427</v>
      </c>
      <c r="E1220">
        <v>46</v>
      </c>
      <c r="F1220" s="7"/>
      <c r="G1220" s="7"/>
      <c r="H1220">
        <v>46</v>
      </c>
      <c r="I1220" s="3" t="e">
        <f>#REF!+#REF!</f>
        <v>#REF!</v>
      </c>
    </row>
    <row r="1221" spans="1:9" x14ac:dyDescent="0.3">
      <c r="A1221" t="s">
        <v>3428</v>
      </c>
      <c r="B1221" t="s">
        <v>176</v>
      </c>
      <c r="C1221" t="s">
        <v>1819</v>
      </c>
      <c r="D1221" t="s">
        <v>3429</v>
      </c>
      <c r="E1221">
        <v>23</v>
      </c>
      <c r="F1221" s="7"/>
      <c r="G1221" s="7"/>
      <c r="H1221">
        <v>23</v>
      </c>
      <c r="I1221" s="3" t="e">
        <f>#REF!+#REF!</f>
        <v>#REF!</v>
      </c>
    </row>
    <row r="1222" spans="1:9" x14ac:dyDescent="0.3">
      <c r="A1222" t="s">
        <v>3430</v>
      </c>
      <c r="B1222" t="s">
        <v>179</v>
      </c>
      <c r="C1222" t="s">
        <v>3431</v>
      </c>
      <c r="D1222" t="s">
        <v>3432</v>
      </c>
      <c r="E1222">
        <v>33</v>
      </c>
      <c r="F1222" s="7"/>
      <c r="G1222" s="7"/>
      <c r="H1222">
        <v>33</v>
      </c>
      <c r="I1222" s="3" t="e">
        <f>#REF!+#REF!</f>
        <v>#REF!</v>
      </c>
    </row>
    <row r="1223" spans="1:9" x14ac:dyDescent="0.3">
      <c r="A1223" t="s">
        <v>3433</v>
      </c>
      <c r="B1223" t="s">
        <v>176</v>
      </c>
      <c r="C1223" t="s">
        <v>2099</v>
      </c>
      <c r="D1223" t="s">
        <v>3434</v>
      </c>
      <c r="E1223">
        <v>28</v>
      </c>
      <c r="F1223" s="7"/>
      <c r="G1223" s="7"/>
      <c r="H1223">
        <v>28</v>
      </c>
      <c r="I1223" s="3" t="e">
        <f>#REF!+#REF!</f>
        <v>#REF!</v>
      </c>
    </row>
    <row r="1224" spans="1:9" x14ac:dyDescent="0.3">
      <c r="A1224" t="s">
        <v>3435</v>
      </c>
      <c r="B1224" t="s">
        <v>179</v>
      </c>
      <c r="C1224" t="s">
        <v>3436</v>
      </c>
      <c r="D1224" t="s">
        <v>3437</v>
      </c>
      <c r="E1224">
        <v>24</v>
      </c>
      <c r="F1224" s="7"/>
      <c r="G1224" s="7"/>
      <c r="H1224">
        <v>24</v>
      </c>
      <c r="I1224" s="3" t="e">
        <f>#REF!+#REF!</f>
        <v>#REF!</v>
      </c>
    </row>
    <row r="1225" spans="1:9" x14ac:dyDescent="0.3">
      <c r="A1225" t="s">
        <v>3438</v>
      </c>
      <c r="B1225" t="s">
        <v>179</v>
      </c>
      <c r="C1225" t="s">
        <v>933</v>
      </c>
      <c r="D1225" t="s">
        <v>3439</v>
      </c>
      <c r="E1225">
        <v>25</v>
      </c>
      <c r="F1225" s="7"/>
      <c r="G1225" s="7"/>
      <c r="H1225">
        <v>25</v>
      </c>
      <c r="I1225" s="3" t="e">
        <f>#REF!+#REF!</f>
        <v>#REF!</v>
      </c>
    </row>
    <row r="1226" spans="1:9" x14ac:dyDescent="0.3">
      <c r="A1226" t="s">
        <v>3440</v>
      </c>
      <c r="B1226" t="s">
        <v>176</v>
      </c>
      <c r="C1226" t="s">
        <v>2002</v>
      </c>
      <c r="D1226" t="s">
        <v>3441</v>
      </c>
      <c r="E1226">
        <v>22</v>
      </c>
      <c r="F1226" s="7"/>
      <c r="G1226" s="7"/>
      <c r="H1226">
        <v>22</v>
      </c>
      <c r="I1226" s="3" t="e">
        <f>#REF!+#REF!</f>
        <v>#REF!</v>
      </c>
    </row>
    <row r="1227" spans="1:9" x14ac:dyDescent="0.3">
      <c r="A1227" t="s">
        <v>3442</v>
      </c>
      <c r="B1227" t="s">
        <v>179</v>
      </c>
      <c r="C1227" t="s">
        <v>3443</v>
      </c>
      <c r="D1227" t="s">
        <v>3444</v>
      </c>
      <c r="E1227">
        <v>132</v>
      </c>
      <c r="F1227" s="7"/>
      <c r="G1227" s="7"/>
      <c r="H1227">
        <v>132</v>
      </c>
      <c r="I1227" s="3" t="e">
        <f>#REF!+#REF!</f>
        <v>#REF!</v>
      </c>
    </row>
    <row r="1228" spans="1:9" x14ac:dyDescent="0.3">
      <c r="A1228" t="s">
        <v>3445</v>
      </c>
      <c r="B1228" t="s">
        <v>179</v>
      </c>
      <c r="C1228" t="s">
        <v>1827</v>
      </c>
      <c r="D1228" t="s">
        <v>3446</v>
      </c>
      <c r="E1228">
        <v>41</v>
      </c>
      <c r="F1228" s="7"/>
      <c r="G1228" s="7"/>
      <c r="H1228">
        <v>41</v>
      </c>
      <c r="I1228" s="3" t="e">
        <f>#REF!+#REF!</f>
        <v>#REF!</v>
      </c>
    </row>
    <row r="1229" spans="1:9" x14ac:dyDescent="0.3">
      <c r="A1229" t="s">
        <v>3447</v>
      </c>
      <c r="B1229" t="s">
        <v>179</v>
      </c>
      <c r="C1229" t="s">
        <v>972</v>
      </c>
      <c r="D1229" t="s">
        <v>3448</v>
      </c>
      <c r="E1229">
        <v>19</v>
      </c>
      <c r="F1229" s="7"/>
      <c r="G1229" s="7"/>
      <c r="H1229">
        <v>19</v>
      </c>
      <c r="I1229" s="3" t="e">
        <f>#REF!+#REF!</f>
        <v>#REF!</v>
      </c>
    </row>
    <row r="1230" spans="1:9" x14ac:dyDescent="0.3">
      <c r="A1230" t="s">
        <v>3449</v>
      </c>
      <c r="B1230" t="s">
        <v>176</v>
      </c>
      <c r="C1230" t="s">
        <v>61</v>
      </c>
      <c r="D1230" t="s">
        <v>3450</v>
      </c>
      <c r="E1230">
        <v>68</v>
      </c>
      <c r="F1230" s="7"/>
      <c r="G1230" s="7"/>
      <c r="H1230">
        <v>68</v>
      </c>
      <c r="I1230" s="3" t="e">
        <f>#REF!+#REF!</f>
        <v>#REF!</v>
      </c>
    </row>
    <row r="1231" spans="1:9" x14ac:dyDescent="0.3">
      <c r="A1231" t="s">
        <v>3451</v>
      </c>
      <c r="B1231" t="s">
        <v>3057</v>
      </c>
      <c r="C1231" t="s">
        <v>3048</v>
      </c>
      <c r="D1231" t="s">
        <v>3452</v>
      </c>
      <c r="E1231">
        <v>24</v>
      </c>
      <c r="F1231" s="7"/>
      <c r="G1231" s="7"/>
      <c r="H1231">
        <v>24</v>
      </c>
      <c r="I1231" s="3" t="e">
        <f>#REF!+#REF!</f>
        <v>#REF!</v>
      </c>
    </row>
    <row r="1232" spans="1:9" x14ac:dyDescent="0.3">
      <c r="A1232" t="s">
        <v>3453</v>
      </c>
      <c r="B1232" t="s">
        <v>3454</v>
      </c>
      <c r="C1232" t="s">
        <v>3455</v>
      </c>
      <c r="D1232" t="s">
        <v>3456</v>
      </c>
      <c r="E1232">
        <v>177</v>
      </c>
      <c r="F1232" s="7"/>
      <c r="G1232" s="7"/>
      <c r="H1232">
        <v>177</v>
      </c>
      <c r="I1232" s="3" t="e">
        <f>#REF!+#REF!</f>
        <v>#REF!</v>
      </c>
    </row>
    <row r="1233" spans="1:9" x14ac:dyDescent="0.3">
      <c r="A1233" t="s">
        <v>3457</v>
      </c>
      <c r="B1233" t="s">
        <v>155</v>
      </c>
      <c r="C1233" t="s">
        <v>3458</v>
      </c>
      <c r="D1233" t="s">
        <v>3459</v>
      </c>
      <c r="E1233">
        <v>112</v>
      </c>
      <c r="F1233" s="7"/>
      <c r="G1233" s="7"/>
      <c r="H1233">
        <v>112</v>
      </c>
      <c r="I1233" s="3" t="e">
        <f>#REF!+#REF!</f>
        <v>#REF!</v>
      </c>
    </row>
    <row r="1234" spans="1:9" x14ac:dyDescent="0.3">
      <c r="A1234" t="s">
        <v>3460</v>
      </c>
      <c r="B1234" t="s">
        <v>155</v>
      </c>
      <c r="C1234" t="s">
        <v>3461</v>
      </c>
      <c r="D1234" t="s">
        <v>3456</v>
      </c>
      <c r="E1234">
        <v>147</v>
      </c>
      <c r="F1234" s="7"/>
      <c r="G1234" s="7"/>
      <c r="H1234">
        <v>147</v>
      </c>
      <c r="I1234" s="3" t="e">
        <f>#REF!+#REF!</f>
        <v>#REF!</v>
      </c>
    </row>
    <row r="1235" spans="1:9" x14ac:dyDescent="0.3">
      <c r="A1235" t="s">
        <v>3462</v>
      </c>
      <c r="B1235" t="s">
        <v>3463</v>
      </c>
      <c r="C1235" t="s">
        <v>3464</v>
      </c>
      <c r="D1235" t="s">
        <v>3456</v>
      </c>
      <c r="E1235">
        <v>140</v>
      </c>
      <c r="F1235" s="7"/>
      <c r="G1235" s="7"/>
      <c r="H1235">
        <v>140</v>
      </c>
      <c r="I1235" s="3" t="e">
        <f>#REF!+#REF!</f>
        <v>#REF!</v>
      </c>
    </row>
    <row r="1236" spans="1:9" x14ac:dyDescent="0.3">
      <c r="A1236" t="s">
        <v>3465</v>
      </c>
      <c r="B1236" t="s">
        <v>155</v>
      </c>
      <c r="C1236" t="s">
        <v>3466</v>
      </c>
      <c r="D1236" t="s">
        <v>3456</v>
      </c>
      <c r="E1236">
        <v>138</v>
      </c>
      <c r="F1236" s="7"/>
      <c r="G1236" s="7"/>
      <c r="H1236">
        <v>138</v>
      </c>
      <c r="I1236" s="3" t="e">
        <f>#REF!+#REF!</f>
        <v>#REF!</v>
      </c>
    </row>
    <row r="1237" spans="1:9" x14ac:dyDescent="0.3">
      <c r="A1237" t="s">
        <v>3467</v>
      </c>
      <c r="B1237" t="s">
        <v>155</v>
      </c>
      <c r="C1237" t="s">
        <v>3468</v>
      </c>
      <c r="D1237" t="s">
        <v>3469</v>
      </c>
      <c r="E1237">
        <v>91</v>
      </c>
      <c r="F1237" s="7"/>
      <c r="G1237" s="7"/>
      <c r="H1237">
        <v>91</v>
      </c>
      <c r="I1237" s="3" t="e">
        <f>#REF!+#REF!</f>
        <v>#REF!</v>
      </c>
    </row>
    <row r="1238" spans="1:9" x14ac:dyDescent="0.3">
      <c r="A1238" t="s">
        <v>3470</v>
      </c>
      <c r="B1238" t="s">
        <v>155</v>
      </c>
      <c r="C1238" t="s">
        <v>3471</v>
      </c>
      <c r="D1238" t="s">
        <v>3459</v>
      </c>
      <c r="E1238">
        <v>162</v>
      </c>
      <c r="F1238" s="7"/>
      <c r="G1238" s="7"/>
      <c r="H1238">
        <v>162</v>
      </c>
      <c r="I1238" s="3" t="e">
        <f>#REF!+#REF!</f>
        <v>#REF!</v>
      </c>
    </row>
    <row r="1239" spans="1:9" x14ac:dyDescent="0.3">
      <c r="A1239" t="s">
        <v>3472</v>
      </c>
      <c r="B1239" t="s">
        <v>179</v>
      </c>
      <c r="C1239" t="s">
        <v>3473</v>
      </c>
      <c r="D1239" t="s">
        <v>3474</v>
      </c>
      <c r="E1239">
        <v>99</v>
      </c>
      <c r="F1239" s="7"/>
      <c r="G1239" s="7"/>
      <c r="H1239">
        <v>99</v>
      </c>
      <c r="I1239" s="3" t="e">
        <f>#REF!+#REF!</f>
        <v>#REF!</v>
      </c>
    </row>
    <row r="1240" spans="1:9" x14ac:dyDescent="0.3">
      <c r="A1240" t="s">
        <v>3475</v>
      </c>
      <c r="B1240" t="s">
        <v>179</v>
      </c>
      <c r="C1240" t="s">
        <v>3476</v>
      </c>
      <c r="D1240" t="s">
        <v>3456</v>
      </c>
      <c r="E1240">
        <v>38</v>
      </c>
      <c r="F1240" s="7"/>
      <c r="G1240" s="7"/>
      <c r="H1240">
        <v>38</v>
      </c>
      <c r="I1240" s="3" t="e">
        <f>#REF!+#REF!</f>
        <v>#REF!</v>
      </c>
    </row>
    <row r="1241" spans="1:9" x14ac:dyDescent="0.3">
      <c r="A1241" t="s">
        <v>3477</v>
      </c>
      <c r="B1241" t="s">
        <v>176</v>
      </c>
      <c r="C1241" t="s">
        <v>1499</v>
      </c>
      <c r="D1241" t="s">
        <v>3478</v>
      </c>
      <c r="E1241">
        <v>46</v>
      </c>
      <c r="F1241" s="7"/>
      <c r="G1241" s="7"/>
      <c r="H1241">
        <v>46</v>
      </c>
      <c r="I1241" s="3" t="e">
        <f>#REF!+#REF!</f>
        <v>#REF!</v>
      </c>
    </row>
    <row r="1242" spans="1:9" x14ac:dyDescent="0.3">
      <c r="A1242" t="s">
        <v>3479</v>
      </c>
      <c r="B1242" t="s">
        <v>179</v>
      </c>
      <c r="C1242" t="s">
        <v>3480</v>
      </c>
      <c r="D1242" t="s">
        <v>3481</v>
      </c>
      <c r="E1242">
        <v>47</v>
      </c>
      <c r="F1242" s="7"/>
      <c r="G1242" s="7"/>
      <c r="H1242">
        <v>47</v>
      </c>
      <c r="I1242" s="3" t="e">
        <f>#REF!+#REF!</f>
        <v>#REF!</v>
      </c>
    </row>
    <row r="1243" spans="1:9" x14ac:dyDescent="0.3">
      <c r="A1243" t="s">
        <v>3482</v>
      </c>
      <c r="B1243" t="s">
        <v>176</v>
      </c>
      <c r="C1243" t="s">
        <v>1883</v>
      </c>
      <c r="D1243" t="s">
        <v>3483</v>
      </c>
      <c r="E1243">
        <v>47</v>
      </c>
      <c r="F1243" s="7"/>
      <c r="G1243" s="7"/>
      <c r="H1243">
        <v>47</v>
      </c>
      <c r="I1243" s="3" t="e">
        <f>#REF!+#REF!</f>
        <v>#REF!</v>
      </c>
    </row>
    <row r="1244" spans="1:9" x14ac:dyDescent="0.3">
      <c r="A1244" t="s">
        <v>3484</v>
      </c>
      <c r="B1244" t="s">
        <v>176</v>
      </c>
      <c r="C1244" t="s">
        <v>3485</v>
      </c>
      <c r="D1244" t="s">
        <v>3486</v>
      </c>
      <c r="E1244">
        <v>73</v>
      </c>
      <c r="F1244" s="7"/>
      <c r="G1244" s="7"/>
      <c r="H1244">
        <v>73</v>
      </c>
      <c r="I1244" s="3" t="e">
        <f>#REF!+#REF!</f>
        <v>#REF!</v>
      </c>
    </row>
    <row r="1245" spans="1:9" x14ac:dyDescent="0.3">
      <c r="A1245" t="s">
        <v>3487</v>
      </c>
      <c r="B1245" t="s">
        <v>3488</v>
      </c>
      <c r="C1245" t="s">
        <v>3489</v>
      </c>
      <c r="D1245" t="s">
        <v>3456</v>
      </c>
      <c r="E1245">
        <v>127</v>
      </c>
      <c r="F1245" s="7"/>
      <c r="G1245" s="7"/>
      <c r="H1245">
        <v>127</v>
      </c>
      <c r="I1245" s="3" t="e">
        <f>#REF!+#REF!</f>
        <v>#REF!</v>
      </c>
    </row>
    <row r="1246" spans="1:9" x14ac:dyDescent="0.3">
      <c r="A1246" t="s">
        <v>3490</v>
      </c>
      <c r="B1246" t="s">
        <v>179</v>
      </c>
      <c r="C1246" t="s">
        <v>3491</v>
      </c>
      <c r="D1246" t="s">
        <v>3456</v>
      </c>
      <c r="E1246">
        <v>93</v>
      </c>
      <c r="F1246" s="7"/>
      <c r="G1246" s="7"/>
      <c r="H1246">
        <v>93</v>
      </c>
      <c r="I1246" s="3" t="e">
        <f>#REF!+#REF!</f>
        <v>#REF!</v>
      </c>
    </row>
    <row r="1247" spans="1:9" x14ac:dyDescent="0.3">
      <c r="A1247" t="s">
        <v>3492</v>
      </c>
      <c r="B1247" t="s">
        <v>179</v>
      </c>
      <c r="C1247" t="s">
        <v>3493</v>
      </c>
      <c r="D1247" t="s">
        <v>3456</v>
      </c>
      <c r="E1247">
        <v>61</v>
      </c>
      <c r="F1247" s="7"/>
      <c r="G1247" s="7"/>
      <c r="H1247">
        <v>61</v>
      </c>
      <c r="I1247" s="3" t="e">
        <f>#REF!+#REF!</f>
        <v>#REF!</v>
      </c>
    </row>
    <row r="1248" spans="1:9" x14ac:dyDescent="0.3">
      <c r="A1248" t="s">
        <v>3494</v>
      </c>
      <c r="B1248" t="s">
        <v>179</v>
      </c>
      <c r="C1248" t="s">
        <v>3495</v>
      </c>
      <c r="D1248" t="s">
        <v>3456</v>
      </c>
      <c r="E1248">
        <v>48</v>
      </c>
      <c r="F1248" s="7"/>
      <c r="G1248" s="7"/>
      <c r="H1248">
        <v>48</v>
      </c>
      <c r="I1248" s="3" t="e">
        <f>#REF!+#REF!</f>
        <v>#REF!</v>
      </c>
    </row>
    <row r="1249" spans="1:9" x14ac:dyDescent="0.3">
      <c r="A1249" t="s">
        <v>3496</v>
      </c>
      <c r="B1249" t="s">
        <v>990</v>
      </c>
      <c r="C1249" t="s">
        <v>3497</v>
      </c>
      <c r="D1249" t="s">
        <v>3456</v>
      </c>
      <c r="E1249">
        <v>124</v>
      </c>
      <c r="F1249" s="7"/>
      <c r="G1249" s="7"/>
      <c r="H1249">
        <v>124</v>
      </c>
      <c r="I1249" s="3" t="e">
        <f>#REF!+#REF!</f>
        <v>#REF!</v>
      </c>
    </row>
    <row r="1250" spans="1:9" x14ac:dyDescent="0.3">
      <c r="A1250" t="s">
        <v>3498</v>
      </c>
      <c r="B1250" t="s">
        <v>179</v>
      </c>
      <c r="C1250" t="s">
        <v>3499</v>
      </c>
      <c r="D1250" t="s">
        <v>3456</v>
      </c>
      <c r="E1250">
        <v>97</v>
      </c>
      <c r="F1250" s="7"/>
      <c r="G1250" s="7"/>
      <c r="H1250">
        <v>97</v>
      </c>
      <c r="I1250" s="3" t="e">
        <f>#REF!+#REF!</f>
        <v>#REF!</v>
      </c>
    </row>
    <row r="1251" spans="1:9" x14ac:dyDescent="0.3">
      <c r="A1251" t="s">
        <v>3500</v>
      </c>
      <c r="B1251" t="s">
        <v>179</v>
      </c>
      <c r="C1251" t="s">
        <v>3501</v>
      </c>
      <c r="D1251" t="s">
        <v>3456</v>
      </c>
      <c r="E1251">
        <v>153</v>
      </c>
      <c r="F1251" s="7"/>
      <c r="G1251" s="7"/>
      <c r="H1251">
        <v>153</v>
      </c>
      <c r="I1251" s="3" t="e">
        <f>#REF!+#REF!</f>
        <v>#REF!</v>
      </c>
    </row>
    <row r="1252" spans="1:9" x14ac:dyDescent="0.3">
      <c r="A1252" t="s">
        <v>3502</v>
      </c>
      <c r="B1252" t="s">
        <v>179</v>
      </c>
      <c r="C1252" t="s">
        <v>3503</v>
      </c>
      <c r="D1252" t="s">
        <v>3456</v>
      </c>
      <c r="E1252">
        <v>93</v>
      </c>
      <c r="F1252" s="7"/>
      <c r="G1252" s="7"/>
      <c r="H1252">
        <v>93</v>
      </c>
      <c r="I1252" s="3" t="e">
        <f>#REF!+#REF!</f>
        <v>#REF!</v>
      </c>
    </row>
    <row r="1253" spans="1:9" x14ac:dyDescent="0.3">
      <c r="A1253" t="s">
        <v>3504</v>
      </c>
      <c r="B1253" t="s">
        <v>176</v>
      </c>
      <c r="C1253" t="s">
        <v>2358</v>
      </c>
      <c r="D1253" t="s">
        <v>3505</v>
      </c>
      <c r="E1253">
        <v>24</v>
      </c>
      <c r="F1253" s="7"/>
      <c r="G1253" s="7"/>
      <c r="H1253">
        <v>24</v>
      </c>
      <c r="I1253" s="3" t="e">
        <f>#REF!+#REF!</f>
        <v>#REF!</v>
      </c>
    </row>
    <row r="1254" spans="1:9" x14ac:dyDescent="0.3">
      <c r="A1254" t="s">
        <v>3506</v>
      </c>
      <c r="B1254" t="s">
        <v>155</v>
      </c>
      <c r="C1254" t="s">
        <v>3507</v>
      </c>
      <c r="D1254" t="s">
        <v>3508</v>
      </c>
      <c r="E1254">
        <v>196</v>
      </c>
      <c r="F1254" s="7"/>
      <c r="G1254" s="7"/>
      <c r="H1254">
        <v>196</v>
      </c>
      <c r="I1254" s="3" t="e">
        <f>#REF!+#REF!</f>
        <v>#REF!</v>
      </c>
    </row>
    <row r="1255" spans="1:9" x14ac:dyDescent="0.3">
      <c r="A1255" t="s">
        <v>3509</v>
      </c>
      <c r="B1255" t="s">
        <v>155</v>
      </c>
      <c r="C1255" t="s">
        <v>3510</v>
      </c>
      <c r="D1255" t="s">
        <v>3508</v>
      </c>
      <c r="E1255">
        <v>148</v>
      </c>
      <c r="F1255" s="7"/>
      <c r="G1255" s="7"/>
      <c r="H1255">
        <v>148</v>
      </c>
      <c r="I1255" s="3" t="e">
        <f>#REF!+#REF!</f>
        <v>#REF!</v>
      </c>
    </row>
    <row r="1256" spans="1:9" x14ac:dyDescent="0.3">
      <c r="A1256" t="s">
        <v>3511</v>
      </c>
      <c r="B1256" t="s">
        <v>155</v>
      </c>
      <c r="C1256" t="s">
        <v>3512</v>
      </c>
      <c r="D1256" t="s">
        <v>3508</v>
      </c>
      <c r="E1256">
        <v>102</v>
      </c>
      <c r="F1256" s="7"/>
      <c r="G1256" s="7"/>
      <c r="H1256">
        <v>102</v>
      </c>
      <c r="I1256" s="3" t="e">
        <f>#REF!+#REF!</f>
        <v>#REF!</v>
      </c>
    </row>
    <row r="1257" spans="1:9" x14ac:dyDescent="0.3">
      <c r="A1257" t="s">
        <v>3513</v>
      </c>
      <c r="B1257" t="s">
        <v>155</v>
      </c>
      <c r="C1257" t="s">
        <v>3514</v>
      </c>
      <c r="D1257" t="s">
        <v>3515</v>
      </c>
      <c r="E1257">
        <v>95</v>
      </c>
      <c r="F1257" s="7"/>
      <c r="G1257" s="7"/>
      <c r="H1257">
        <v>95</v>
      </c>
      <c r="I1257" s="3" t="e">
        <f>#REF!+#REF!</f>
        <v>#REF!</v>
      </c>
    </row>
    <row r="1258" spans="1:9" x14ac:dyDescent="0.3">
      <c r="A1258" t="s">
        <v>3516</v>
      </c>
      <c r="B1258" t="s">
        <v>155</v>
      </c>
      <c r="C1258" t="s">
        <v>3517</v>
      </c>
      <c r="D1258" t="s">
        <v>3518</v>
      </c>
      <c r="E1258">
        <v>93</v>
      </c>
      <c r="F1258" s="7"/>
      <c r="G1258" s="7"/>
      <c r="H1258">
        <v>93</v>
      </c>
      <c r="I1258" s="3" t="e">
        <f>#REF!+#REF!</f>
        <v>#REF!</v>
      </c>
    </row>
    <row r="1259" spans="1:9" x14ac:dyDescent="0.3">
      <c r="A1259" t="s">
        <v>3519</v>
      </c>
      <c r="B1259" t="s">
        <v>155</v>
      </c>
      <c r="C1259" t="s">
        <v>3520</v>
      </c>
      <c r="D1259" t="s">
        <v>3521</v>
      </c>
      <c r="E1259">
        <v>98</v>
      </c>
      <c r="F1259" s="7"/>
      <c r="G1259" s="7"/>
      <c r="H1259">
        <v>98</v>
      </c>
      <c r="I1259" s="3" t="e">
        <f>#REF!+#REF!</f>
        <v>#REF!</v>
      </c>
    </row>
    <row r="1260" spans="1:9" x14ac:dyDescent="0.3">
      <c r="A1260" t="s">
        <v>3522</v>
      </c>
      <c r="B1260" t="s">
        <v>155</v>
      </c>
      <c r="C1260" t="s">
        <v>3523</v>
      </c>
      <c r="D1260" t="s">
        <v>3524</v>
      </c>
      <c r="E1260">
        <v>119</v>
      </c>
      <c r="F1260" s="7"/>
      <c r="G1260" s="7"/>
      <c r="H1260">
        <v>119</v>
      </c>
      <c r="I1260" s="3" t="e">
        <f>#REF!+#REF!</f>
        <v>#REF!</v>
      </c>
    </row>
    <row r="1261" spans="1:9" x14ac:dyDescent="0.3">
      <c r="A1261" t="s">
        <v>3525</v>
      </c>
      <c r="B1261" t="s">
        <v>155</v>
      </c>
      <c r="C1261" t="s">
        <v>3526</v>
      </c>
      <c r="D1261" t="s">
        <v>3508</v>
      </c>
      <c r="E1261">
        <v>100</v>
      </c>
      <c r="F1261" s="7"/>
      <c r="G1261" s="7"/>
      <c r="H1261">
        <v>100</v>
      </c>
      <c r="I1261" s="3" t="e">
        <f>#REF!+#REF!</f>
        <v>#REF!</v>
      </c>
    </row>
    <row r="1262" spans="1:9" x14ac:dyDescent="0.3">
      <c r="A1262" t="s">
        <v>3527</v>
      </c>
      <c r="B1262" t="s">
        <v>155</v>
      </c>
      <c r="C1262" t="s">
        <v>3528</v>
      </c>
      <c r="D1262" t="s">
        <v>3508</v>
      </c>
      <c r="E1262">
        <v>141</v>
      </c>
      <c r="F1262" s="7"/>
      <c r="G1262" s="7"/>
      <c r="H1262">
        <v>141</v>
      </c>
      <c r="I1262" s="3" t="e">
        <f>#REF!+#REF!</f>
        <v>#REF!</v>
      </c>
    </row>
    <row r="1263" spans="1:9" x14ac:dyDescent="0.3">
      <c r="A1263" t="s">
        <v>3529</v>
      </c>
      <c r="B1263" t="s">
        <v>155</v>
      </c>
      <c r="C1263" t="s">
        <v>3530</v>
      </c>
      <c r="D1263" t="s">
        <v>3515</v>
      </c>
      <c r="E1263">
        <v>100</v>
      </c>
      <c r="F1263" s="7"/>
      <c r="G1263" s="7"/>
      <c r="H1263">
        <v>100</v>
      </c>
      <c r="I1263" s="3" t="e">
        <f>#REF!+#REF!</f>
        <v>#REF!</v>
      </c>
    </row>
    <row r="1264" spans="1:9" x14ac:dyDescent="0.3">
      <c r="A1264" t="s">
        <v>3531</v>
      </c>
      <c r="B1264" t="s">
        <v>155</v>
      </c>
      <c r="C1264" t="s">
        <v>3532</v>
      </c>
      <c r="D1264" t="s">
        <v>3533</v>
      </c>
      <c r="E1264">
        <v>194</v>
      </c>
      <c r="F1264" s="7"/>
      <c r="G1264" s="7"/>
      <c r="H1264">
        <v>194</v>
      </c>
      <c r="I1264" s="3" t="e">
        <f>#REF!+#REF!</f>
        <v>#REF!</v>
      </c>
    </row>
    <row r="1265" spans="1:9" x14ac:dyDescent="0.3">
      <c r="A1265" t="s">
        <v>3534</v>
      </c>
      <c r="B1265" t="s">
        <v>155</v>
      </c>
      <c r="C1265" t="s">
        <v>3535</v>
      </c>
      <c r="D1265" t="s">
        <v>3508</v>
      </c>
      <c r="E1265">
        <v>119</v>
      </c>
      <c r="F1265" s="7"/>
      <c r="G1265" s="7"/>
      <c r="H1265">
        <v>119</v>
      </c>
      <c r="I1265" s="3" t="e">
        <f>#REF!+#REF!</f>
        <v>#REF!</v>
      </c>
    </row>
    <row r="1266" spans="1:9" x14ac:dyDescent="0.3">
      <c r="A1266" t="s">
        <v>3536</v>
      </c>
      <c r="B1266" t="s">
        <v>179</v>
      </c>
      <c r="C1266" t="s">
        <v>2058</v>
      </c>
      <c r="D1266" t="s">
        <v>3537</v>
      </c>
      <c r="E1266">
        <v>16</v>
      </c>
      <c r="F1266" s="7"/>
      <c r="G1266" s="7"/>
      <c r="H1266">
        <v>16</v>
      </c>
      <c r="I1266" s="3" t="e">
        <f>#REF!+#REF!</f>
        <v>#REF!</v>
      </c>
    </row>
    <row r="1267" spans="1:9" x14ac:dyDescent="0.3">
      <c r="A1267" t="s">
        <v>3538</v>
      </c>
      <c r="B1267" t="s">
        <v>3539</v>
      </c>
      <c r="C1267" t="s">
        <v>987</v>
      </c>
      <c r="D1267" t="s">
        <v>3540</v>
      </c>
      <c r="E1267">
        <v>64</v>
      </c>
      <c r="F1267" s="7"/>
      <c r="G1267" s="7"/>
      <c r="H1267">
        <v>64</v>
      </c>
      <c r="I1267" s="3" t="e">
        <f>#REF!+#REF!</f>
        <v>#REF!</v>
      </c>
    </row>
    <row r="1268" spans="1:9" x14ac:dyDescent="0.3">
      <c r="A1268" t="s">
        <v>3541</v>
      </c>
      <c r="B1268" t="s">
        <v>176</v>
      </c>
      <c r="C1268" t="s">
        <v>3542</v>
      </c>
      <c r="D1268" t="s">
        <v>3543</v>
      </c>
      <c r="E1268">
        <v>22</v>
      </c>
      <c r="F1268" s="7"/>
      <c r="G1268" s="7"/>
      <c r="H1268">
        <v>22</v>
      </c>
      <c r="I1268" s="3" t="e">
        <f>#REF!+#REF!</f>
        <v>#REF!</v>
      </c>
    </row>
    <row r="1269" spans="1:9" x14ac:dyDescent="0.3">
      <c r="A1269" t="s">
        <v>3544</v>
      </c>
      <c r="B1269" t="s">
        <v>176</v>
      </c>
      <c r="C1269" t="s">
        <v>3545</v>
      </c>
      <c r="D1269" t="s">
        <v>3546</v>
      </c>
      <c r="E1269">
        <v>20</v>
      </c>
      <c r="F1269" s="7"/>
      <c r="G1269" s="7"/>
      <c r="H1269">
        <v>20</v>
      </c>
      <c r="I1269" s="3" t="e">
        <f>#REF!+#REF!</f>
        <v>#REF!</v>
      </c>
    </row>
    <row r="1270" spans="1:9" x14ac:dyDescent="0.3">
      <c r="A1270" t="s">
        <v>3547</v>
      </c>
      <c r="B1270" t="s">
        <v>179</v>
      </c>
      <c r="C1270" t="s">
        <v>1757</v>
      </c>
      <c r="D1270" t="s">
        <v>3548</v>
      </c>
      <c r="E1270">
        <v>43</v>
      </c>
      <c r="F1270" s="7"/>
      <c r="G1270" s="7"/>
      <c r="H1270">
        <v>43</v>
      </c>
      <c r="I1270" s="3" t="e">
        <f>#REF!+#REF!</f>
        <v>#REF!</v>
      </c>
    </row>
    <row r="1271" spans="1:9" x14ac:dyDescent="0.3">
      <c r="A1271" t="s">
        <v>3549</v>
      </c>
      <c r="B1271" t="s">
        <v>176</v>
      </c>
      <c r="C1271" t="s">
        <v>3550</v>
      </c>
      <c r="D1271" t="s">
        <v>3551</v>
      </c>
      <c r="E1271">
        <v>40</v>
      </c>
      <c r="F1271" s="7"/>
      <c r="G1271" s="7"/>
      <c r="H1271">
        <v>40</v>
      </c>
      <c r="I1271" s="3" t="e">
        <f>#REF!+#REF!</f>
        <v>#REF!</v>
      </c>
    </row>
    <row r="1272" spans="1:9" x14ac:dyDescent="0.3">
      <c r="A1272" t="s">
        <v>3552</v>
      </c>
      <c r="B1272" t="s">
        <v>179</v>
      </c>
      <c r="C1272" t="s">
        <v>987</v>
      </c>
      <c r="D1272" t="s">
        <v>3553</v>
      </c>
      <c r="E1272">
        <v>23</v>
      </c>
      <c r="F1272" s="7"/>
      <c r="G1272" s="7"/>
      <c r="H1272">
        <v>23</v>
      </c>
      <c r="I1272" s="3" t="e">
        <f>#REF!+#REF!</f>
        <v>#REF!</v>
      </c>
    </row>
    <row r="1273" spans="1:9" x14ac:dyDescent="0.3">
      <c r="A1273" t="s">
        <v>3554</v>
      </c>
      <c r="B1273" t="s">
        <v>179</v>
      </c>
      <c r="C1273" t="s">
        <v>1287</v>
      </c>
      <c r="D1273" t="s">
        <v>1909</v>
      </c>
      <c r="E1273">
        <v>18</v>
      </c>
      <c r="F1273" s="7"/>
      <c r="G1273" s="7"/>
      <c r="H1273">
        <v>18</v>
      </c>
      <c r="I1273" s="3" t="e">
        <f>#REF!+#REF!</f>
        <v>#REF!</v>
      </c>
    </row>
    <row r="1274" spans="1:9" x14ac:dyDescent="0.3">
      <c r="A1274" t="s">
        <v>3555</v>
      </c>
      <c r="B1274" t="s">
        <v>179</v>
      </c>
      <c r="C1274" t="s">
        <v>2016</v>
      </c>
      <c r="D1274" t="s">
        <v>3556</v>
      </c>
      <c r="E1274">
        <v>50</v>
      </c>
      <c r="F1274" s="7"/>
      <c r="G1274" s="7"/>
      <c r="H1274">
        <v>50</v>
      </c>
      <c r="I1274" s="3" t="e">
        <f>#REF!+#REF!</f>
        <v>#REF!</v>
      </c>
    </row>
    <row r="1275" spans="1:9" x14ac:dyDescent="0.3">
      <c r="A1275" t="s">
        <v>3557</v>
      </c>
      <c r="B1275" t="s">
        <v>176</v>
      </c>
      <c r="C1275" t="s">
        <v>3542</v>
      </c>
      <c r="D1275" t="s">
        <v>3558</v>
      </c>
      <c r="E1275">
        <v>40</v>
      </c>
      <c r="F1275" s="7"/>
      <c r="G1275" s="7"/>
      <c r="H1275">
        <v>40</v>
      </c>
      <c r="I1275" s="3" t="e">
        <f>#REF!+#REF!</f>
        <v>#REF!</v>
      </c>
    </row>
    <row r="1276" spans="1:9" x14ac:dyDescent="0.3">
      <c r="A1276" t="s">
        <v>3559</v>
      </c>
      <c r="B1276" t="s">
        <v>179</v>
      </c>
      <c r="C1276" t="s">
        <v>2267</v>
      </c>
      <c r="D1276" t="s">
        <v>3560</v>
      </c>
      <c r="E1276">
        <v>22</v>
      </c>
      <c r="F1276" s="7"/>
      <c r="G1276" s="7"/>
      <c r="H1276">
        <v>22</v>
      </c>
      <c r="I1276" s="3" t="e">
        <f>#REF!+#REF!</f>
        <v>#REF!</v>
      </c>
    </row>
    <row r="1277" spans="1:9" x14ac:dyDescent="0.3">
      <c r="A1277" t="s">
        <v>3561</v>
      </c>
      <c r="B1277" t="s">
        <v>3562</v>
      </c>
      <c r="C1277" t="s">
        <v>3563</v>
      </c>
      <c r="D1277" t="s">
        <v>3564</v>
      </c>
      <c r="E1277">
        <v>128</v>
      </c>
      <c r="F1277" s="7"/>
      <c r="G1277" s="7"/>
      <c r="H1277">
        <v>128</v>
      </c>
      <c r="I1277" s="3" t="e">
        <f>#REF!+#REF!</f>
        <v>#REF!</v>
      </c>
    </row>
    <row r="1278" spans="1:9" x14ac:dyDescent="0.3">
      <c r="A1278" t="s">
        <v>3565</v>
      </c>
      <c r="B1278" t="s">
        <v>155</v>
      </c>
      <c r="C1278" t="s">
        <v>3566</v>
      </c>
      <c r="D1278" t="s">
        <v>3567</v>
      </c>
      <c r="E1278">
        <v>84</v>
      </c>
      <c r="F1278" s="7"/>
      <c r="G1278" s="7"/>
      <c r="H1278">
        <v>84</v>
      </c>
      <c r="I1278" s="3" t="e">
        <f>#REF!+#REF!</f>
        <v>#REF!</v>
      </c>
    </row>
    <row r="1279" spans="1:9" x14ac:dyDescent="0.3">
      <c r="A1279" t="s">
        <v>3568</v>
      </c>
      <c r="B1279" t="s">
        <v>155</v>
      </c>
      <c r="C1279" t="s">
        <v>3569</v>
      </c>
      <c r="D1279" t="s">
        <v>3570</v>
      </c>
      <c r="E1279">
        <v>97</v>
      </c>
      <c r="F1279" s="7"/>
      <c r="G1279" s="7"/>
      <c r="H1279">
        <v>97</v>
      </c>
      <c r="I1279" s="3" t="e">
        <f>#REF!+#REF!</f>
        <v>#REF!</v>
      </c>
    </row>
    <row r="1280" spans="1:9" x14ac:dyDescent="0.3">
      <c r="A1280" t="s">
        <v>3571</v>
      </c>
      <c r="B1280" t="s">
        <v>3572</v>
      </c>
      <c r="C1280" t="s">
        <v>3573</v>
      </c>
      <c r="D1280" t="s">
        <v>3574</v>
      </c>
      <c r="E1280">
        <v>122</v>
      </c>
      <c r="F1280" s="7"/>
      <c r="G1280" s="7"/>
      <c r="H1280">
        <v>122</v>
      </c>
      <c r="I1280" s="3" t="e">
        <f>#REF!+#REF!</f>
        <v>#REF!</v>
      </c>
    </row>
    <row r="1281" spans="1:9" x14ac:dyDescent="0.3">
      <c r="A1281" t="s">
        <v>3575</v>
      </c>
      <c r="B1281" t="s">
        <v>155</v>
      </c>
      <c r="C1281" t="s">
        <v>3576</v>
      </c>
      <c r="D1281" t="s">
        <v>3574</v>
      </c>
      <c r="E1281">
        <v>119</v>
      </c>
      <c r="F1281" s="7"/>
      <c r="G1281" s="7"/>
      <c r="H1281">
        <v>119</v>
      </c>
      <c r="I1281" s="3" t="e">
        <f>#REF!+#REF!</f>
        <v>#REF!</v>
      </c>
    </row>
    <row r="1282" spans="1:9" x14ac:dyDescent="0.3">
      <c r="A1282" t="s">
        <v>3577</v>
      </c>
      <c r="B1282" t="s">
        <v>3578</v>
      </c>
      <c r="C1282" t="s">
        <v>3579</v>
      </c>
      <c r="D1282" t="s">
        <v>3574</v>
      </c>
      <c r="E1282">
        <v>157</v>
      </c>
      <c r="F1282" s="7"/>
      <c r="G1282" s="7"/>
      <c r="H1282">
        <v>157</v>
      </c>
      <c r="I1282" s="3" t="e">
        <f>#REF!+#REF!</f>
        <v>#REF!</v>
      </c>
    </row>
    <row r="1283" spans="1:9" x14ac:dyDescent="0.3">
      <c r="A1283" t="s">
        <v>3580</v>
      </c>
      <c r="B1283" t="s">
        <v>179</v>
      </c>
      <c r="C1283" t="s">
        <v>2016</v>
      </c>
      <c r="D1283" t="s">
        <v>3581</v>
      </c>
      <c r="E1283">
        <v>52</v>
      </c>
      <c r="F1283" s="7"/>
      <c r="G1283" s="7"/>
      <c r="H1283">
        <v>52</v>
      </c>
      <c r="I1283" s="3" t="e">
        <f>#REF!+#REF!</f>
        <v>#REF!</v>
      </c>
    </row>
    <row r="1284" spans="1:9" x14ac:dyDescent="0.3">
      <c r="A1284" t="s">
        <v>3582</v>
      </c>
      <c r="B1284" t="s">
        <v>179</v>
      </c>
      <c r="C1284" t="s">
        <v>1833</v>
      </c>
      <c r="D1284" t="s">
        <v>3583</v>
      </c>
      <c r="E1284">
        <v>22</v>
      </c>
      <c r="F1284" s="7"/>
      <c r="G1284" s="7"/>
      <c r="H1284">
        <v>22</v>
      </c>
      <c r="I1284" s="3" t="e">
        <f>#REF!+#REF!</f>
        <v>#REF!</v>
      </c>
    </row>
    <row r="1285" spans="1:9" x14ac:dyDescent="0.3">
      <c r="A1285" t="s">
        <v>3584</v>
      </c>
      <c r="B1285" t="s">
        <v>179</v>
      </c>
      <c r="C1285" t="s">
        <v>1757</v>
      </c>
      <c r="D1285" t="s">
        <v>3585</v>
      </c>
      <c r="E1285">
        <v>38</v>
      </c>
      <c r="F1285" s="7"/>
      <c r="G1285" s="7"/>
      <c r="H1285">
        <v>38</v>
      </c>
      <c r="I1285" s="3" t="e">
        <f>#REF!+#REF!</f>
        <v>#REF!</v>
      </c>
    </row>
    <row r="1286" spans="1:9" x14ac:dyDescent="0.3">
      <c r="A1286" t="s">
        <v>3586</v>
      </c>
      <c r="B1286" t="s">
        <v>3587</v>
      </c>
      <c r="C1286" t="s">
        <v>3588</v>
      </c>
      <c r="D1286" t="s">
        <v>3589</v>
      </c>
      <c r="E1286">
        <v>61</v>
      </c>
      <c r="F1286" s="7"/>
      <c r="G1286" s="7"/>
      <c r="H1286">
        <v>61</v>
      </c>
      <c r="I1286" s="3" t="e">
        <f>#REF!+#REF!</f>
        <v>#REF!</v>
      </c>
    </row>
    <row r="1287" spans="1:9" x14ac:dyDescent="0.3">
      <c r="A1287" t="s">
        <v>3590</v>
      </c>
      <c r="B1287" t="s">
        <v>179</v>
      </c>
      <c r="C1287" t="s">
        <v>3591</v>
      </c>
      <c r="D1287" t="s">
        <v>3592</v>
      </c>
      <c r="E1287">
        <v>31</v>
      </c>
      <c r="F1287" s="7"/>
      <c r="G1287" s="7"/>
      <c r="H1287">
        <v>31</v>
      </c>
      <c r="I1287" s="3" t="e">
        <f>#REF!+#REF!</f>
        <v>#REF!</v>
      </c>
    </row>
    <row r="1288" spans="1:9" x14ac:dyDescent="0.3">
      <c r="A1288" t="s">
        <v>3593</v>
      </c>
      <c r="B1288" t="s">
        <v>179</v>
      </c>
      <c r="C1288" t="s">
        <v>3594</v>
      </c>
      <c r="D1288" t="s">
        <v>3595</v>
      </c>
      <c r="E1288">
        <v>64</v>
      </c>
      <c r="F1288" s="7"/>
      <c r="G1288" s="7"/>
      <c r="H1288">
        <v>64</v>
      </c>
      <c r="I1288" s="3" t="e">
        <f>#REF!+#REF!</f>
        <v>#REF!</v>
      </c>
    </row>
    <row r="1289" spans="1:9" x14ac:dyDescent="0.3">
      <c r="A1289" t="s">
        <v>3596</v>
      </c>
      <c r="B1289" t="s">
        <v>990</v>
      </c>
      <c r="C1289" t="s">
        <v>3597</v>
      </c>
      <c r="D1289" t="s">
        <v>3598</v>
      </c>
      <c r="E1289">
        <v>56</v>
      </c>
      <c r="F1289" s="7"/>
      <c r="G1289" s="7"/>
      <c r="H1289">
        <v>56</v>
      </c>
      <c r="I1289" s="3" t="e">
        <f>#REF!+#REF!</f>
        <v>#REF!</v>
      </c>
    </row>
    <row r="1290" spans="1:9" x14ac:dyDescent="0.3">
      <c r="A1290" t="s">
        <v>3599</v>
      </c>
      <c r="B1290" t="s">
        <v>3600</v>
      </c>
      <c r="C1290" t="s">
        <v>3601</v>
      </c>
      <c r="D1290" t="s">
        <v>3602</v>
      </c>
      <c r="E1290">
        <v>54</v>
      </c>
      <c r="F1290" s="7"/>
      <c r="G1290" s="7"/>
      <c r="H1290">
        <v>54</v>
      </c>
      <c r="I1290" s="3" t="e">
        <f>#REF!+#REF!</f>
        <v>#REF!</v>
      </c>
    </row>
    <row r="1291" spans="1:9" x14ac:dyDescent="0.3">
      <c r="A1291" t="s">
        <v>3603</v>
      </c>
      <c r="B1291" t="s">
        <v>179</v>
      </c>
      <c r="C1291" t="s">
        <v>3397</v>
      </c>
      <c r="D1291" t="s">
        <v>3604</v>
      </c>
      <c r="E1291">
        <v>33</v>
      </c>
      <c r="F1291" s="7"/>
      <c r="G1291" s="7"/>
      <c r="H1291">
        <v>33</v>
      </c>
      <c r="I1291" s="3" t="e">
        <f>#REF!+#REF!</f>
        <v>#REF!</v>
      </c>
    </row>
    <row r="1292" spans="1:9" x14ac:dyDescent="0.3">
      <c r="A1292" t="s">
        <v>3605</v>
      </c>
      <c r="B1292" t="s">
        <v>176</v>
      </c>
      <c r="C1292" t="s">
        <v>3606</v>
      </c>
      <c r="D1292" t="s">
        <v>3607</v>
      </c>
      <c r="E1292">
        <v>21</v>
      </c>
      <c r="F1292" s="7"/>
      <c r="G1292" s="7"/>
      <c r="H1292">
        <v>21</v>
      </c>
      <c r="I1292" s="3" t="e">
        <f>#REF!+#REF!</f>
        <v>#REF!</v>
      </c>
    </row>
    <row r="1293" spans="1:9" x14ac:dyDescent="0.3">
      <c r="A1293" t="s">
        <v>3608</v>
      </c>
      <c r="B1293" t="s">
        <v>155</v>
      </c>
      <c r="C1293" t="s">
        <v>3609</v>
      </c>
      <c r="D1293" t="s">
        <v>3610</v>
      </c>
      <c r="E1293">
        <v>94</v>
      </c>
      <c r="F1293" s="7"/>
      <c r="G1293" s="7"/>
      <c r="H1293">
        <v>94</v>
      </c>
      <c r="I1293" s="3" t="e">
        <f>#REF!+#REF!</f>
        <v>#REF!</v>
      </c>
    </row>
    <row r="1294" spans="1:9" x14ac:dyDescent="0.3">
      <c r="A1294" t="s">
        <v>3611</v>
      </c>
      <c r="B1294" t="s">
        <v>179</v>
      </c>
      <c r="C1294" t="s">
        <v>2328</v>
      </c>
      <c r="D1294" t="s">
        <v>3612</v>
      </c>
      <c r="E1294">
        <v>22</v>
      </c>
      <c r="F1294" s="7"/>
      <c r="G1294" s="7"/>
      <c r="H1294">
        <v>22</v>
      </c>
      <c r="I1294" s="3" t="e">
        <f>#REF!+#REF!</f>
        <v>#REF!</v>
      </c>
    </row>
    <row r="1295" spans="1:9" x14ac:dyDescent="0.3">
      <c r="A1295" t="s">
        <v>3613</v>
      </c>
      <c r="B1295" t="s">
        <v>179</v>
      </c>
      <c r="C1295" t="s">
        <v>1786</v>
      </c>
      <c r="D1295" t="s">
        <v>3614</v>
      </c>
      <c r="E1295">
        <v>37</v>
      </c>
      <c r="F1295" s="7"/>
      <c r="G1295" s="7"/>
      <c r="H1295">
        <v>37</v>
      </c>
      <c r="I1295" s="3" t="e">
        <f>#REF!+#REF!</f>
        <v>#REF!</v>
      </c>
    </row>
    <row r="1296" spans="1:9" x14ac:dyDescent="0.3">
      <c r="A1296" t="s">
        <v>3615</v>
      </c>
      <c r="B1296" t="s">
        <v>3616</v>
      </c>
      <c r="C1296" t="s">
        <v>3617</v>
      </c>
      <c r="D1296" t="s">
        <v>3618</v>
      </c>
      <c r="E1296">
        <v>38</v>
      </c>
      <c r="F1296" s="7"/>
      <c r="G1296" s="7"/>
      <c r="H1296">
        <v>38</v>
      </c>
      <c r="I1296" s="3" t="e">
        <f>#REF!+#REF!</f>
        <v>#REF!</v>
      </c>
    </row>
    <row r="1297" spans="1:9" x14ac:dyDescent="0.3">
      <c r="A1297" t="s">
        <v>3619</v>
      </c>
      <c r="B1297" t="s">
        <v>179</v>
      </c>
      <c r="C1297" t="s">
        <v>2452</v>
      </c>
      <c r="D1297" t="s">
        <v>3620</v>
      </c>
      <c r="E1297">
        <v>25</v>
      </c>
      <c r="F1297" s="7"/>
      <c r="G1297" s="7"/>
      <c r="H1297">
        <v>25</v>
      </c>
      <c r="I1297" s="3" t="e">
        <f>#REF!+#REF!</f>
        <v>#REF!</v>
      </c>
    </row>
    <row r="1298" spans="1:9" x14ac:dyDescent="0.3">
      <c r="A1298" t="s">
        <v>3621</v>
      </c>
      <c r="B1298" t="s">
        <v>179</v>
      </c>
      <c r="C1298" t="s">
        <v>1772</v>
      </c>
      <c r="D1298" t="s">
        <v>3622</v>
      </c>
      <c r="E1298">
        <v>27</v>
      </c>
      <c r="F1298" s="7"/>
      <c r="G1298" s="7"/>
      <c r="H1298">
        <v>27</v>
      </c>
      <c r="I1298" s="3" t="e">
        <f>#REF!+#REF!</f>
        <v>#REF!</v>
      </c>
    </row>
    <row r="1299" spans="1:9" x14ac:dyDescent="0.3">
      <c r="A1299" t="s">
        <v>3623</v>
      </c>
      <c r="B1299" t="s">
        <v>179</v>
      </c>
      <c r="C1299" t="s">
        <v>3624</v>
      </c>
      <c r="D1299" t="s">
        <v>3625</v>
      </c>
      <c r="E1299">
        <v>45</v>
      </c>
      <c r="F1299" s="7"/>
      <c r="G1299" s="7"/>
      <c r="H1299">
        <v>45</v>
      </c>
      <c r="I1299" s="3" t="e">
        <f>#REF!+#REF!</f>
        <v>#REF!</v>
      </c>
    </row>
    <row r="1300" spans="1:9" x14ac:dyDescent="0.3">
      <c r="A1300" t="s">
        <v>3626</v>
      </c>
      <c r="B1300" t="s">
        <v>179</v>
      </c>
      <c r="C1300" t="s">
        <v>3627</v>
      </c>
      <c r="D1300" t="s">
        <v>3610</v>
      </c>
      <c r="E1300">
        <v>69</v>
      </c>
      <c r="F1300" s="7"/>
      <c r="G1300" s="7"/>
      <c r="H1300">
        <v>69</v>
      </c>
      <c r="I1300" s="3" t="e">
        <f>#REF!+#REF!</f>
        <v>#REF!</v>
      </c>
    </row>
    <row r="1301" spans="1:9" x14ac:dyDescent="0.3">
      <c r="A1301" t="s">
        <v>3628</v>
      </c>
      <c r="B1301" t="s">
        <v>179</v>
      </c>
      <c r="C1301" t="s">
        <v>3629</v>
      </c>
      <c r="D1301" t="s">
        <v>3630</v>
      </c>
      <c r="E1301">
        <v>25</v>
      </c>
      <c r="F1301" s="7"/>
      <c r="G1301" s="7"/>
      <c r="H1301">
        <v>25</v>
      </c>
      <c r="I1301" s="3" t="e">
        <f>#REF!+#REF!</f>
        <v>#REF!</v>
      </c>
    </row>
    <row r="1302" spans="1:9" x14ac:dyDescent="0.3">
      <c r="A1302" t="s">
        <v>3631</v>
      </c>
      <c r="B1302" t="s">
        <v>155</v>
      </c>
      <c r="C1302" t="s">
        <v>3632</v>
      </c>
      <c r="D1302" t="s">
        <v>3633</v>
      </c>
      <c r="E1302">
        <v>97</v>
      </c>
      <c r="F1302" s="7"/>
      <c r="G1302" s="7"/>
      <c r="H1302">
        <v>97</v>
      </c>
      <c r="I1302" s="3" t="e">
        <f>#REF!+#REF!</f>
        <v>#REF!</v>
      </c>
    </row>
    <row r="1303" spans="1:9" x14ac:dyDescent="0.3">
      <c r="A1303" t="s">
        <v>3634</v>
      </c>
      <c r="B1303" t="s">
        <v>155</v>
      </c>
      <c r="C1303" t="s">
        <v>3635</v>
      </c>
      <c r="D1303" t="s">
        <v>3633</v>
      </c>
      <c r="E1303">
        <v>132</v>
      </c>
      <c r="F1303" s="7"/>
      <c r="G1303" s="7"/>
      <c r="H1303">
        <v>132</v>
      </c>
      <c r="I1303" s="3" t="e">
        <f>#REF!+#REF!</f>
        <v>#REF!</v>
      </c>
    </row>
    <row r="1304" spans="1:9" x14ac:dyDescent="0.3">
      <c r="A1304" t="s">
        <v>3636</v>
      </c>
      <c r="B1304" t="s">
        <v>155</v>
      </c>
      <c r="C1304" t="s">
        <v>3637</v>
      </c>
      <c r="D1304" t="s">
        <v>3638</v>
      </c>
      <c r="E1304">
        <v>87</v>
      </c>
      <c r="F1304" s="7"/>
      <c r="G1304" s="7"/>
      <c r="H1304">
        <v>87</v>
      </c>
      <c r="I1304" s="3" t="e">
        <f>#REF!+#REF!</f>
        <v>#REF!</v>
      </c>
    </row>
    <row r="1305" spans="1:9" x14ac:dyDescent="0.3">
      <c r="A1305" t="s">
        <v>3639</v>
      </c>
      <c r="B1305" t="s">
        <v>155</v>
      </c>
      <c r="C1305" t="s">
        <v>3640</v>
      </c>
      <c r="D1305" t="s">
        <v>3641</v>
      </c>
      <c r="E1305">
        <v>96</v>
      </c>
      <c r="F1305" s="7"/>
      <c r="G1305" s="7"/>
      <c r="H1305">
        <v>96</v>
      </c>
      <c r="I1305" s="3" t="e">
        <f>#REF!+#REF!</f>
        <v>#REF!</v>
      </c>
    </row>
    <row r="1306" spans="1:9" x14ac:dyDescent="0.3">
      <c r="A1306" t="s">
        <v>3642</v>
      </c>
      <c r="B1306" t="s">
        <v>1742</v>
      </c>
      <c r="C1306" t="s">
        <v>3643</v>
      </c>
      <c r="D1306" t="s">
        <v>3644</v>
      </c>
      <c r="E1306">
        <v>199</v>
      </c>
      <c r="F1306" s="7"/>
      <c r="G1306" s="7"/>
      <c r="H1306">
        <v>199</v>
      </c>
      <c r="I1306" s="3" t="e">
        <f>#REF!+#REF!</f>
        <v>#REF!</v>
      </c>
    </row>
    <row r="1307" spans="1:9" x14ac:dyDescent="0.3">
      <c r="A1307" t="s">
        <v>3645</v>
      </c>
      <c r="B1307" t="s">
        <v>3646</v>
      </c>
      <c r="C1307" t="s">
        <v>3647</v>
      </c>
      <c r="D1307" t="s">
        <v>3648</v>
      </c>
      <c r="E1307">
        <v>124</v>
      </c>
      <c r="F1307" s="7"/>
      <c r="G1307" s="7"/>
      <c r="H1307">
        <v>124</v>
      </c>
      <c r="I1307" s="3" t="e">
        <f>#REF!+#REF!</f>
        <v>#REF!</v>
      </c>
    </row>
    <row r="1308" spans="1:9" x14ac:dyDescent="0.3">
      <c r="A1308" t="s">
        <v>3649</v>
      </c>
      <c r="B1308" t="s">
        <v>3650</v>
      </c>
      <c r="C1308" t="s">
        <v>3651</v>
      </c>
      <c r="D1308" t="s">
        <v>3648</v>
      </c>
      <c r="E1308">
        <v>104</v>
      </c>
      <c r="F1308" s="7"/>
      <c r="G1308" s="7"/>
      <c r="H1308">
        <v>104</v>
      </c>
      <c r="I1308" s="3" t="e">
        <f>#REF!+#REF!</f>
        <v>#REF!</v>
      </c>
    </row>
    <row r="1309" spans="1:9" x14ac:dyDescent="0.3">
      <c r="A1309" t="s">
        <v>3652</v>
      </c>
      <c r="B1309" t="s">
        <v>155</v>
      </c>
      <c r="C1309" t="s">
        <v>3653</v>
      </c>
      <c r="D1309" t="s">
        <v>3648</v>
      </c>
      <c r="E1309">
        <v>152</v>
      </c>
      <c r="F1309" s="7"/>
      <c r="G1309" s="7"/>
      <c r="H1309">
        <v>152</v>
      </c>
      <c r="I1309" s="3" t="e">
        <f>#REF!+#REF!</f>
        <v>#REF!</v>
      </c>
    </row>
    <row r="1310" spans="1:9" x14ac:dyDescent="0.3">
      <c r="A1310" t="s">
        <v>3654</v>
      </c>
      <c r="B1310" t="s">
        <v>155</v>
      </c>
      <c r="C1310" t="s">
        <v>3655</v>
      </c>
      <c r="D1310" t="s">
        <v>3648</v>
      </c>
      <c r="E1310">
        <v>77</v>
      </c>
      <c r="F1310" s="7"/>
      <c r="G1310" s="7"/>
      <c r="H1310">
        <v>77</v>
      </c>
      <c r="I1310" s="3" t="e">
        <f>#REF!+#REF!</f>
        <v>#REF!</v>
      </c>
    </row>
    <row r="1311" spans="1:9" x14ac:dyDescent="0.3">
      <c r="A1311" t="s">
        <v>3656</v>
      </c>
      <c r="B1311" t="s">
        <v>155</v>
      </c>
      <c r="C1311" t="s">
        <v>3657</v>
      </c>
      <c r="D1311" t="s">
        <v>3658</v>
      </c>
      <c r="E1311">
        <v>91</v>
      </c>
      <c r="F1311" s="7"/>
      <c r="G1311" s="7"/>
      <c r="H1311">
        <v>91</v>
      </c>
      <c r="I1311" s="3" t="e">
        <f>#REF!+#REF!</f>
        <v>#REF!</v>
      </c>
    </row>
    <row r="1312" spans="1:9" x14ac:dyDescent="0.3">
      <c r="A1312" t="s">
        <v>3659</v>
      </c>
      <c r="B1312" t="s">
        <v>3660</v>
      </c>
      <c r="C1312" t="s">
        <v>3661</v>
      </c>
      <c r="D1312" t="s">
        <v>3648</v>
      </c>
      <c r="E1312">
        <v>98</v>
      </c>
      <c r="F1312" s="7"/>
      <c r="G1312" s="7"/>
      <c r="H1312">
        <v>98</v>
      </c>
      <c r="I1312" s="3" t="e">
        <f>#REF!+#REF!</f>
        <v>#REF!</v>
      </c>
    </row>
    <row r="1313" spans="1:9" x14ac:dyDescent="0.3">
      <c r="A1313" t="s">
        <v>3662</v>
      </c>
      <c r="B1313" t="s">
        <v>155</v>
      </c>
      <c r="C1313" t="s">
        <v>3663</v>
      </c>
      <c r="D1313" t="s">
        <v>3664</v>
      </c>
      <c r="E1313">
        <v>93</v>
      </c>
      <c r="F1313" s="7"/>
      <c r="G1313" s="7"/>
      <c r="H1313">
        <v>93</v>
      </c>
      <c r="I1313" s="3" t="e">
        <f>#REF!+#REF!</f>
        <v>#REF!</v>
      </c>
    </row>
    <row r="1314" spans="1:9" x14ac:dyDescent="0.3">
      <c r="A1314" t="s">
        <v>3665</v>
      </c>
      <c r="B1314" t="s">
        <v>155</v>
      </c>
      <c r="C1314" t="s">
        <v>3666</v>
      </c>
      <c r="D1314" t="s">
        <v>3648</v>
      </c>
      <c r="E1314">
        <v>146</v>
      </c>
      <c r="F1314" s="7"/>
      <c r="G1314" s="7"/>
      <c r="H1314">
        <v>146</v>
      </c>
      <c r="I1314" s="3" t="e">
        <f>#REF!+#REF!</f>
        <v>#REF!</v>
      </c>
    </row>
    <row r="1315" spans="1:9" x14ac:dyDescent="0.3">
      <c r="A1315" t="s">
        <v>3667</v>
      </c>
      <c r="B1315" t="s">
        <v>155</v>
      </c>
      <c r="C1315" t="s">
        <v>3668</v>
      </c>
      <c r="D1315" t="s">
        <v>3669</v>
      </c>
      <c r="E1315">
        <v>84</v>
      </c>
      <c r="F1315" s="7"/>
      <c r="G1315" s="7"/>
      <c r="H1315">
        <v>84</v>
      </c>
      <c r="I1315" s="3" t="e">
        <f>#REF!+#REF!</f>
        <v>#REF!</v>
      </c>
    </row>
    <row r="1316" spans="1:9" x14ac:dyDescent="0.3">
      <c r="A1316" t="s">
        <v>3670</v>
      </c>
      <c r="B1316" t="s">
        <v>3671</v>
      </c>
      <c r="C1316" t="s">
        <v>3672</v>
      </c>
      <c r="D1316" t="s">
        <v>3648</v>
      </c>
      <c r="E1316">
        <v>95</v>
      </c>
      <c r="F1316" s="7"/>
      <c r="G1316" s="7"/>
      <c r="H1316">
        <v>95</v>
      </c>
      <c r="I1316" s="3" t="e">
        <f>#REF!+#REF!</f>
        <v>#REF!</v>
      </c>
    </row>
    <row r="1317" spans="1:9" x14ac:dyDescent="0.3">
      <c r="A1317" t="s">
        <v>3673</v>
      </c>
      <c r="B1317" t="s">
        <v>155</v>
      </c>
      <c r="C1317" t="s">
        <v>3674</v>
      </c>
      <c r="D1317" t="s">
        <v>3648</v>
      </c>
      <c r="E1317">
        <v>145</v>
      </c>
      <c r="F1317" s="7"/>
      <c r="G1317" s="7"/>
      <c r="H1317">
        <v>145</v>
      </c>
      <c r="I1317" s="3" t="e">
        <f>#REF!+#REF!</f>
        <v>#REF!</v>
      </c>
    </row>
    <row r="1318" spans="1:9" x14ac:dyDescent="0.3">
      <c r="A1318" t="s">
        <v>3675</v>
      </c>
      <c r="B1318" t="s">
        <v>155</v>
      </c>
      <c r="C1318" t="s">
        <v>3676</v>
      </c>
      <c r="D1318" t="s">
        <v>3648</v>
      </c>
      <c r="E1318">
        <v>101</v>
      </c>
      <c r="F1318" s="7"/>
      <c r="G1318" s="7"/>
      <c r="H1318">
        <v>101</v>
      </c>
      <c r="I1318" s="3" t="e">
        <f>#REF!+#REF!</f>
        <v>#REF!</v>
      </c>
    </row>
    <row r="1319" spans="1:9" x14ac:dyDescent="0.3">
      <c r="A1319" t="s">
        <v>3677</v>
      </c>
      <c r="B1319" t="s">
        <v>3330</v>
      </c>
      <c r="C1319" t="s">
        <v>3678</v>
      </c>
      <c r="D1319" t="s">
        <v>3648</v>
      </c>
      <c r="E1319">
        <v>102</v>
      </c>
      <c r="F1319" s="7"/>
      <c r="G1319" s="7"/>
      <c r="H1319">
        <v>102</v>
      </c>
      <c r="I1319" s="3" t="e">
        <f>#REF!+#REF!</f>
        <v>#REF!</v>
      </c>
    </row>
    <row r="1320" spans="1:9" x14ac:dyDescent="0.3">
      <c r="A1320" t="s">
        <v>3679</v>
      </c>
      <c r="B1320" t="s">
        <v>155</v>
      </c>
      <c r="C1320" t="s">
        <v>3680</v>
      </c>
      <c r="D1320" t="s">
        <v>3648</v>
      </c>
      <c r="E1320">
        <v>104</v>
      </c>
      <c r="F1320" s="7"/>
      <c r="G1320" s="7"/>
      <c r="H1320">
        <v>104</v>
      </c>
      <c r="I1320" s="3" t="e">
        <f>#REF!+#REF!</f>
        <v>#REF!</v>
      </c>
    </row>
    <row r="1321" spans="1:9" x14ac:dyDescent="0.3">
      <c r="A1321" t="s">
        <v>3681</v>
      </c>
      <c r="B1321" t="s">
        <v>155</v>
      </c>
      <c r="C1321" t="s">
        <v>3682</v>
      </c>
      <c r="D1321" t="s">
        <v>3648</v>
      </c>
      <c r="E1321">
        <v>122</v>
      </c>
      <c r="F1321" s="7"/>
      <c r="G1321" s="7"/>
      <c r="H1321">
        <v>122</v>
      </c>
      <c r="I1321" s="3" t="e">
        <f>#REF!+#REF!</f>
        <v>#REF!</v>
      </c>
    </row>
    <row r="1322" spans="1:9" x14ac:dyDescent="0.3">
      <c r="A1322" t="s">
        <v>3683</v>
      </c>
      <c r="B1322" t="s">
        <v>155</v>
      </c>
      <c r="C1322" t="s">
        <v>3684</v>
      </c>
      <c r="D1322" t="s">
        <v>3648</v>
      </c>
      <c r="E1322">
        <v>125</v>
      </c>
      <c r="F1322" s="7"/>
      <c r="G1322" s="7"/>
      <c r="H1322">
        <v>125</v>
      </c>
      <c r="I1322" s="3" t="e">
        <f>#REF!+#REF!</f>
        <v>#REF!</v>
      </c>
    </row>
    <row r="1323" spans="1:9" x14ac:dyDescent="0.3">
      <c r="A1323" t="s">
        <v>3685</v>
      </c>
      <c r="B1323" t="s">
        <v>155</v>
      </c>
      <c r="C1323" t="s">
        <v>3686</v>
      </c>
      <c r="D1323" t="s">
        <v>3648</v>
      </c>
      <c r="E1323">
        <v>120</v>
      </c>
      <c r="F1323" s="7"/>
      <c r="G1323" s="7"/>
      <c r="H1323">
        <v>120</v>
      </c>
      <c r="I1323" s="3" t="e">
        <f>#REF!+#REF!</f>
        <v>#REF!</v>
      </c>
    </row>
    <row r="1324" spans="1:9" x14ac:dyDescent="0.3">
      <c r="A1324" t="s">
        <v>3687</v>
      </c>
      <c r="B1324" t="s">
        <v>155</v>
      </c>
      <c r="C1324" t="s">
        <v>3688</v>
      </c>
      <c r="D1324" t="s">
        <v>3648</v>
      </c>
      <c r="E1324">
        <v>172</v>
      </c>
      <c r="F1324" s="7"/>
      <c r="G1324" s="7"/>
      <c r="H1324">
        <v>172</v>
      </c>
      <c r="I1324" s="3" t="e">
        <f>#REF!+#REF!</f>
        <v>#REF!</v>
      </c>
    </row>
    <row r="1325" spans="1:9" x14ac:dyDescent="0.3">
      <c r="A1325" t="s">
        <v>3689</v>
      </c>
      <c r="B1325" t="s">
        <v>3690</v>
      </c>
      <c r="C1325" t="s">
        <v>3691</v>
      </c>
      <c r="D1325" t="s">
        <v>3648</v>
      </c>
      <c r="E1325">
        <v>123</v>
      </c>
      <c r="F1325" s="7"/>
      <c r="G1325" s="7"/>
      <c r="H1325">
        <v>123</v>
      </c>
      <c r="I1325" s="3" t="e">
        <f>#REF!+#REF!</f>
        <v>#REF!</v>
      </c>
    </row>
    <row r="1326" spans="1:9" x14ac:dyDescent="0.3">
      <c r="A1326" t="s">
        <v>3692</v>
      </c>
      <c r="B1326" t="s">
        <v>3693</v>
      </c>
      <c r="C1326" t="s">
        <v>3694</v>
      </c>
      <c r="D1326" t="s">
        <v>3648</v>
      </c>
      <c r="E1326">
        <v>120</v>
      </c>
      <c r="F1326" s="7"/>
      <c r="G1326" s="7"/>
      <c r="H1326">
        <v>120</v>
      </c>
      <c r="I1326" s="3" t="e">
        <f>#REF!+#REF!</f>
        <v>#REF!</v>
      </c>
    </row>
    <row r="1327" spans="1:9" x14ac:dyDescent="0.3">
      <c r="A1327" t="s">
        <v>3695</v>
      </c>
      <c r="B1327" t="s">
        <v>3696</v>
      </c>
      <c r="C1327" t="s">
        <v>3697</v>
      </c>
      <c r="D1327" t="s">
        <v>3648</v>
      </c>
      <c r="E1327">
        <v>144</v>
      </c>
      <c r="F1327" s="7"/>
      <c r="G1327" s="7"/>
      <c r="H1327">
        <v>144</v>
      </c>
      <c r="I1327" s="3" t="e">
        <f>#REF!+#REF!</f>
        <v>#REF!</v>
      </c>
    </row>
    <row r="1328" spans="1:9" x14ac:dyDescent="0.3">
      <c r="A1328" t="s">
        <v>3698</v>
      </c>
      <c r="B1328" t="s">
        <v>3339</v>
      </c>
      <c r="C1328" t="s">
        <v>3699</v>
      </c>
      <c r="D1328" t="s">
        <v>3648</v>
      </c>
      <c r="E1328">
        <v>150</v>
      </c>
      <c r="F1328" s="7"/>
      <c r="G1328" s="7"/>
      <c r="H1328">
        <v>150</v>
      </c>
      <c r="I1328" s="3" t="e">
        <f>#REF!+#REF!</f>
        <v>#REF!</v>
      </c>
    </row>
    <row r="1329" spans="1:9" x14ac:dyDescent="0.3">
      <c r="A1329" t="s">
        <v>3700</v>
      </c>
      <c r="B1329" t="s">
        <v>3701</v>
      </c>
      <c r="C1329" t="s">
        <v>3702</v>
      </c>
      <c r="D1329" t="s">
        <v>3648</v>
      </c>
      <c r="E1329">
        <v>139</v>
      </c>
      <c r="F1329" s="7"/>
      <c r="G1329" s="7"/>
      <c r="H1329">
        <v>139</v>
      </c>
      <c r="I1329" s="3" t="e">
        <f>#REF!+#REF!</f>
        <v>#REF!</v>
      </c>
    </row>
    <row r="1330" spans="1:9" x14ac:dyDescent="0.3">
      <c r="A1330" t="s">
        <v>3703</v>
      </c>
      <c r="B1330" t="s">
        <v>155</v>
      </c>
      <c r="C1330" t="s">
        <v>3704</v>
      </c>
      <c r="D1330" t="s">
        <v>3641</v>
      </c>
      <c r="E1330">
        <v>217</v>
      </c>
      <c r="F1330" s="7"/>
      <c r="G1330" s="7"/>
      <c r="H1330">
        <v>217</v>
      </c>
      <c r="I1330" s="3" t="e">
        <f>#REF!+#REF!</f>
        <v>#REF!</v>
      </c>
    </row>
    <row r="1331" spans="1:9" x14ac:dyDescent="0.3">
      <c r="A1331" t="s">
        <v>3705</v>
      </c>
      <c r="B1331" t="s">
        <v>155</v>
      </c>
      <c r="C1331" t="s">
        <v>3706</v>
      </c>
      <c r="D1331" t="s">
        <v>3648</v>
      </c>
      <c r="E1331">
        <v>141</v>
      </c>
      <c r="F1331" s="7"/>
      <c r="G1331" s="7"/>
      <c r="H1331">
        <v>141</v>
      </c>
      <c r="I1331" s="3" t="e">
        <f>#REF!+#REF!</f>
        <v>#REF!</v>
      </c>
    </row>
    <row r="1332" spans="1:9" x14ac:dyDescent="0.3">
      <c r="A1332" t="s">
        <v>3707</v>
      </c>
      <c r="B1332" t="s">
        <v>155</v>
      </c>
      <c r="C1332" t="s">
        <v>3708</v>
      </c>
      <c r="D1332" t="s">
        <v>3709</v>
      </c>
      <c r="E1332">
        <v>129</v>
      </c>
      <c r="F1332" s="7"/>
      <c r="G1332" s="7"/>
      <c r="H1332">
        <v>129</v>
      </c>
      <c r="I1332" s="3" t="e">
        <f>#REF!+#REF!</f>
        <v>#REF!</v>
      </c>
    </row>
    <row r="1333" spans="1:9" x14ac:dyDescent="0.3">
      <c r="A1333" t="s">
        <v>3710</v>
      </c>
      <c r="B1333" t="s">
        <v>3711</v>
      </c>
      <c r="C1333" t="s">
        <v>909</v>
      </c>
      <c r="D1333" t="s">
        <v>3712</v>
      </c>
      <c r="E1333">
        <v>46</v>
      </c>
      <c r="F1333" s="7"/>
      <c r="G1333" s="7"/>
      <c r="H1333">
        <v>46</v>
      </c>
      <c r="I1333" s="3" t="e">
        <f>#REF!+#REF!</f>
        <v>#REF!</v>
      </c>
    </row>
    <row r="1334" spans="1:9" x14ac:dyDescent="0.3">
      <c r="A1334" t="s">
        <v>3713</v>
      </c>
      <c r="B1334" t="s">
        <v>3714</v>
      </c>
      <c r="C1334" t="s">
        <v>3715</v>
      </c>
      <c r="D1334" t="s">
        <v>3716</v>
      </c>
      <c r="E1334">
        <v>70</v>
      </c>
      <c r="F1334" s="7"/>
      <c r="G1334" s="7"/>
      <c r="H1334">
        <v>70</v>
      </c>
      <c r="I1334" s="3" t="e">
        <f>#REF!+#REF!</f>
        <v>#REF!</v>
      </c>
    </row>
    <row r="1335" spans="1:9" x14ac:dyDescent="0.3">
      <c r="A1335" t="s">
        <v>3717</v>
      </c>
      <c r="B1335" t="s">
        <v>179</v>
      </c>
      <c r="C1335" t="s">
        <v>1813</v>
      </c>
      <c r="D1335" t="s">
        <v>3718</v>
      </c>
      <c r="E1335">
        <v>54</v>
      </c>
      <c r="F1335" s="7"/>
      <c r="G1335" s="7"/>
      <c r="H1335">
        <v>54</v>
      </c>
      <c r="I1335" s="3" t="e">
        <f>#REF!+#REF!</f>
        <v>#REF!</v>
      </c>
    </row>
    <row r="1336" spans="1:9" x14ac:dyDescent="0.3">
      <c r="A1336" t="s">
        <v>3719</v>
      </c>
      <c r="B1336" t="s">
        <v>179</v>
      </c>
      <c r="C1336" t="s">
        <v>3720</v>
      </c>
      <c r="D1336" t="s">
        <v>3721</v>
      </c>
      <c r="E1336">
        <v>46</v>
      </c>
      <c r="F1336" s="7"/>
      <c r="G1336" s="7"/>
      <c r="H1336">
        <v>46</v>
      </c>
      <c r="I1336" s="3" t="e">
        <f>#REF!+#REF!</f>
        <v>#REF!</v>
      </c>
    </row>
    <row r="1337" spans="1:9" x14ac:dyDescent="0.3">
      <c r="A1337" t="s">
        <v>3722</v>
      </c>
      <c r="B1337" t="s">
        <v>176</v>
      </c>
      <c r="C1337" t="s">
        <v>3723</v>
      </c>
      <c r="D1337" t="s">
        <v>3648</v>
      </c>
      <c r="E1337">
        <v>26</v>
      </c>
      <c r="F1337" s="7"/>
      <c r="G1337" s="7"/>
      <c r="H1337">
        <v>26</v>
      </c>
      <c r="I1337" s="3" t="e">
        <f>#REF!+#REF!</f>
        <v>#REF!</v>
      </c>
    </row>
    <row r="1338" spans="1:9" x14ac:dyDescent="0.3">
      <c r="A1338" t="s">
        <v>3724</v>
      </c>
      <c r="B1338" t="s">
        <v>3725</v>
      </c>
      <c r="C1338" t="s">
        <v>1757</v>
      </c>
      <c r="D1338" t="s">
        <v>3726</v>
      </c>
      <c r="E1338">
        <v>64</v>
      </c>
      <c r="F1338" s="7"/>
      <c r="G1338" s="7"/>
      <c r="H1338">
        <v>64</v>
      </c>
      <c r="I1338" s="3" t="e">
        <f>#REF!+#REF!</f>
        <v>#REF!</v>
      </c>
    </row>
    <row r="1339" spans="1:9" x14ac:dyDescent="0.3">
      <c r="A1339" t="s">
        <v>3727</v>
      </c>
      <c r="B1339" t="s">
        <v>176</v>
      </c>
      <c r="C1339" t="s">
        <v>1276</v>
      </c>
      <c r="D1339" t="s">
        <v>3728</v>
      </c>
      <c r="E1339">
        <v>25</v>
      </c>
      <c r="F1339" s="7"/>
      <c r="G1339" s="7"/>
      <c r="H1339">
        <v>25</v>
      </c>
      <c r="I1339" s="3" t="e">
        <f>#REF!+#REF!</f>
        <v>#REF!</v>
      </c>
    </row>
    <row r="1340" spans="1:9" x14ac:dyDescent="0.3">
      <c r="A1340" t="s">
        <v>3729</v>
      </c>
      <c r="B1340" t="s">
        <v>176</v>
      </c>
      <c r="C1340" t="s">
        <v>1775</v>
      </c>
      <c r="D1340" t="s">
        <v>3730</v>
      </c>
      <c r="E1340">
        <v>26</v>
      </c>
      <c r="F1340" s="7"/>
      <c r="G1340" s="7"/>
      <c r="H1340">
        <v>26</v>
      </c>
      <c r="I1340" s="3" t="e">
        <f>#REF!+#REF!</f>
        <v>#REF!</v>
      </c>
    </row>
    <row r="1341" spans="1:9" x14ac:dyDescent="0.3">
      <c r="A1341" t="s">
        <v>3731</v>
      </c>
      <c r="B1341" t="s">
        <v>176</v>
      </c>
      <c r="C1341" t="s">
        <v>1276</v>
      </c>
      <c r="D1341" t="s">
        <v>3732</v>
      </c>
      <c r="E1341">
        <v>36</v>
      </c>
      <c r="F1341" s="7"/>
      <c r="G1341" s="7"/>
      <c r="H1341">
        <v>36</v>
      </c>
      <c r="I1341" s="3" t="e">
        <f>#REF!+#REF!</f>
        <v>#REF!</v>
      </c>
    </row>
    <row r="1342" spans="1:9" x14ac:dyDescent="0.3">
      <c r="A1342" t="s">
        <v>3733</v>
      </c>
      <c r="B1342" t="s">
        <v>176</v>
      </c>
      <c r="C1342" t="s">
        <v>3734</v>
      </c>
      <c r="D1342" t="s">
        <v>3735</v>
      </c>
      <c r="E1342">
        <v>52</v>
      </c>
      <c r="F1342" s="7"/>
      <c r="G1342" s="7"/>
      <c r="H1342">
        <v>52</v>
      </c>
      <c r="I1342" s="3" t="e">
        <f>#REF!+#REF!</f>
        <v>#REF!</v>
      </c>
    </row>
    <row r="1343" spans="1:9" x14ac:dyDescent="0.3">
      <c r="A1343" t="s">
        <v>3736</v>
      </c>
      <c r="B1343" t="s">
        <v>176</v>
      </c>
      <c r="C1343" t="s">
        <v>2452</v>
      </c>
      <c r="D1343" t="s">
        <v>3737</v>
      </c>
      <c r="E1343">
        <v>33</v>
      </c>
      <c r="F1343" s="7"/>
      <c r="G1343" s="7"/>
      <c r="H1343">
        <v>33</v>
      </c>
      <c r="I1343" s="3" t="e">
        <f>#REF!+#REF!</f>
        <v>#REF!</v>
      </c>
    </row>
    <row r="1344" spans="1:9" x14ac:dyDescent="0.3">
      <c r="A1344" t="s">
        <v>3738</v>
      </c>
      <c r="B1344" t="s">
        <v>155</v>
      </c>
      <c r="C1344" t="s">
        <v>3739</v>
      </c>
      <c r="D1344" t="s">
        <v>3740</v>
      </c>
      <c r="E1344">
        <v>90</v>
      </c>
      <c r="F1344" s="7"/>
      <c r="G1344" s="7"/>
      <c r="H1344">
        <v>90</v>
      </c>
      <c r="I1344" s="3" t="e">
        <f>#REF!+#REF!</f>
        <v>#REF!</v>
      </c>
    </row>
    <row r="1345" spans="1:9" x14ac:dyDescent="0.3">
      <c r="A1345" t="s">
        <v>3741</v>
      </c>
      <c r="B1345" t="s">
        <v>155</v>
      </c>
      <c r="C1345" t="s">
        <v>3742</v>
      </c>
      <c r="D1345" t="s">
        <v>3743</v>
      </c>
      <c r="E1345">
        <v>118</v>
      </c>
      <c r="F1345" s="7"/>
      <c r="G1345" s="7"/>
      <c r="H1345">
        <v>118</v>
      </c>
      <c r="I1345" s="3" t="e">
        <f>#REF!+#REF!</f>
        <v>#REF!</v>
      </c>
    </row>
    <row r="1346" spans="1:9" x14ac:dyDescent="0.3">
      <c r="A1346" t="s">
        <v>3744</v>
      </c>
      <c r="B1346" t="s">
        <v>176</v>
      </c>
      <c r="C1346" t="s">
        <v>2058</v>
      </c>
      <c r="D1346" t="s">
        <v>3745</v>
      </c>
      <c r="E1346">
        <v>29</v>
      </c>
      <c r="F1346" s="7"/>
      <c r="G1346" s="7"/>
      <c r="H1346">
        <v>29</v>
      </c>
      <c r="I1346" s="3" t="e">
        <f>#REF!+#REF!</f>
        <v>#REF!</v>
      </c>
    </row>
    <row r="1347" spans="1:9" x14ac:dyDescent="0.3">
      <c r="A1347" t="s">
        <v>3746</v>
      </c>
      <c r="B1347" t="s">
        <v>179</v>
      </c>
      <c r="C1347" t="s">
        <v>1509</v>
      </c>
      <c r="D1347" t="s">
        <v>3747</v>
      </c>
      <c r="E1347">
        <v>24</v>
      </c>
      <c r="F1347" s="7"/>
      <c r="G1347" s="7"/>
      <c r="H1347">
        <v>24</v>
      </c>
      <c r="I1347" s="3" t="e">
        <f>#REF!+#REF!</f>
        <v>#REF!</v>
      </c>
    </row>
    <row r="1348" spans="1:9" x14ac:dyDescent="0.3">
      <c r="A1348" t="s">
        <v>3748</v>
      </c>
      <c r="B1348" t="s">
        <v>179</v>
      </c>
      <c r="C1348" t="s">
        <v>3749</v>
      </c>
      <c r="D1348" t="s">
        <v>3750</v>
      </c>
      <c r="E1348">
        <v>24</v>
      </c>
      <c r="F1348" s="7"/>
      <c r="G1348" s="7"/>
      <c r="H1348">
        <v>24</v>
      </c>
      <c r="I1348" s="3" t="e">
        <f>#REF!+#REF!</f>
        <v>#REF!</v>
      </c>
    </row>
    <row r="1349" spans="1:9" x14ac:dyDescent="0.3">
      <c r="A1349" t="s">
        <v>3751</v>
      </c>
      <c r="B1349" t="s">
        <v>3752</v>
      </c>
      <c r="C1349" t="s">
        <v>1299</v>
      </c>
      <c r="D1349" t="s">
        <v>3753</v>
      </c>
      <c r="E1349">
        <v>22</v>
      </c>
      <c r="F1349" s="7"/>
      <c r="G1349" s="7"/>
      <c r="H1349">
        <v>22</v>
      </c>
      <c r="I1349" s="3" t="e">
        <f>#REF!+#REF!</f>
        <v>#REF!</v>
      </c>
    </row>
    <row r="1350" spans="1:9" x14ac:dyDescent="0.3">
      <c r="A1350" t="s">
        <v>3754</v>
      </c>
      <c r="B1350" t="s">
        <v>176</v>
      </c>
      <c r="C1350" t="s">
        <v>3755</v>
      </c>
      <c r="D1350" t="s">
        <v>3756</v>
      </c>
      <c r="E1350">
        <v>67</v>
      </c>
      <c r="F1350" s="7"/>
      <c r="G1350" s="7"/>
      <c r="H1350">
        <v>67</v>
      </c>
      <c r="I1350" s="3" t="e">
        <f>#REF!+#REF!</f>
        <v>#REF!</v>
      </c>
    </row>
    <row r="1351" spans="1:9" x14ac:dyDescent="0.3">
      <c r="A1351" t="s">
        <v>3757</v>
      </c>
      <c r="B1351" t="s">
        <v>179</v>
      </c>
      <c r="C1351" t="s">
        <v>3758</v>
      </c>
      <c r="D1351" t="s">
        <v>3759</v>
      </c>
      <c r="E1351">
        <v>39</v>
      </c>
      <c r="F1351" s="7"/>
      <c r="G1351" s="7"/>
      <c r="H1351">
        <v>39</v>
      </c>
      <c r="I1351" s="3" t="e">
        <f>#REF!+#REF!</f>
        <v>#REF!</v>
      </c>
    </row>
    <row r="1352" spans="1:9" x14ac:dyDescent="0.3">
      <c r="A1352" t="s">
        <v>3760</v>
      </c>
      <c r="B1352" t="s">
        <v>176</v>
      </c>
      <c r="C1352" t="s">
        <v>2221</v>
      </c>
      <c r="D1352" t="s">
        <v>3761</v>
      </c>
      <c r="E1352">
        <v>20</v>
      </c>
      <c r="F1352" s="7"/>
      <c r="G1352" s="7"/>
      <c r="H1352">
        <v>20</v>
      </c>
      <c r="I1352" s="3" t="e">
        <f>#REF!+#REF!</f>
        <v>#REF!</v>
      </c>
    </row>
    <row r="1353" spans="1:9" x14ac:dyDescent="0.3">
      <c r="A1353" t="s">
        <v>3762</v>
      </c>
      <c r="B1353" t="s">
        <v>176</v>
      </c>
      <c r="C1353" t="s">
        <v>3763</v>
      </c>
      <c r="D1353" t="s">
        <v>3764</v>
      </c>
      <c r="E1353">
        <v>17</v>
      </c>
      <c r="F1353" s="7"/>
      <c r="G1353" s="7"/>
      <c r="H1353">
        <v>17</v>
      </c>
      <c r="I1353" s="3" t="e">
        <f>#REF!+#REF!</f>
        <v>#REF!</v>
      </c>
    </row>
    <row r="1354" spans="1:9" x14ac:dyDescent="0.3">
      <c r="A1354" t="s">
        <v>3765</v>
      </c>
      <c r="B1354" t="s">
        <v>155</v>
      </c>
      <c r="C1354" t="s">
        <v>3766</v>
      </c>
      <c r="D1354" t="s">
        <v>3767</v>
      </c>
      <c r="E1354">
        <v>134</v>
      </c>
      <c r="F1354" s="7"/>
      <c r="G1354" s="7"/>
      <c r="H1354">
        <v>134</v>
      </c>
      <c r="I1354" s="3" t="e">
        <f>#REF!+#REF!</f>
        <v>#REF!</v>
      </c>
    </row>
    <row r="1355" spans="1:9" x14ac:dyDescent="0.3">
      <c r="A1355" t="s">
        <v>3768</v>
      </c>
      <c r="B1355" t="s">
        <v>3690</v>
      </c>
      <c r="C1355" t="s">
        <v>3769</v>
      </c>
      <c r="D1355" t="s">
        <v>3767</v>
      </c>
      <c r="E1355">
        <v>86</v>
      </c>
      <c r="F1355" s="7"/>
      <c r="G1355" s="7"/>
      <c r="H1355">
        <v>86</v>
      </c>
      <c r="I1355" s="3" t="e">
        <f>#REF!+#REF!</f>
        <v>#REF!</v>
      </c>
    </row>
    <row r="1356" spans="1:9" x14ac:dyDescent="0.3">
      <c r="A1356" t="s">
        <v>3770</v>
      </c>
      <c r="B1356" t="s">
        <v>3771</v>
      </c>
      <c r="C1356" t="s">
        <v>3772</v>
      </c>
      <c r="D1356" t="s">
        <v>3773</v>
      </c>
      <c r="E1356">
        <v>84</v>
      </c>
      <c r="F1356" s="7"/>
      <c r="G1356" s="7"/>
      <c r="H1356">
        <v>84</v>
      </c>
      <c r="I1356" s="3" t="e">
        <f>#REF!+#REF!</f>
        <v>#REF!</v>
      </c>
    </row>
    <row r="1357" spans="1:9" x14ac:dyDescent="0.3">
      <c r="A1357" t="s">
        <v>3774</v>
      </c>
      <c r="B1357" t="s">
        <v>155</v>
      </c>
      <c r="C1357" t="s">
        <v>3775</v>
      </c>
      <c r="D1357" t="s">
        <v>3776</v>
      </c>
      <c r="E1357">
        <v>89</v>
      </c>
      <c r="F1357" s="7"/>
      <c r="G1357" s="7"/>
      <c r="H1357">
        <v>89</v>
      </c>
      <c r="I1357" s="3" t="e">
        <f>#REF!+#REF!</f>
        <v>#REF!</v>
      </c>
    </row>
    <row r="1358" spans="1:9" x14ac:dyDescent="0.3">
      <c r="A1358" t="s">
        <v>3777</v>
      </c>
      <c r="B1358" t="s">
        <v>3778</v>
      </c>
      <c r="C1358" t="s">
        <v>3779</v>
      </c>
      <c r="D1358" t="s">
        <v>3773</v>
      </c>
      <c r="E1358">
        <v>114</v>
      </c>
      <c r="F1358" s="7"/>
      <c r="G1358" s="7"/>
      <c r="H1358">
        <v>114</v>
      </c>
      <c r="I1358" s="3" t="e">
        <f>#REF!+#REF!</f>
        <v>#REF!</v>
      </c>
    </row>
    <row r="1359" spans="1:9" x14ac:dyDescent="0.3">
      <c r="A1359" t="s">
        <v>3780</v>
      </c>
      <c r="B1359" t="s">
        <v>3781</v>
      </c>
      <c r="C1359" t="s">
        <v>2005</v>
      </c>
      <c r="D1359" t="s">
        <v>3782</v>
      </c>
      <c r="E1359">
        <v>20</v>
      </c>
      <c r="F1359" s="7"/>
      <c r="G1359" s="7"/>
      <c r="H1359">
        <v>20</v>
      </c>
      <c r="I1359" s="3" t="e">
        <f>#REF!+#REF!</f>
        <v>#REF!</v>
      </c>
    </row>
    <row r="1360" spans="1:9" x14ac:dyDescent="0.3">
      <c r="A1360" t="s">
        <v>3783</v>
      </c>
      <c r="B1360" t="s">
        <v>179</v>
      </c>
      <c r="C1360" t="s">
        <v>1695</v>
      </c>
      <c r="D1360" t="s">
        <v>3784</v>
      </c>
      <c r="E1360">
        <v>28</v>
      </c>
      <c r="F1360" s="7"/>
      <c r="G1360" s="7"/>
      <c r="H1360">
        <v>28</v>
      </c>
      <c r="I1360" s="3" t="e">
        <f>#REF!+#REF!</f>
        <v>#REF!</v>
      </c>
    </row>
    <row r="1361" spans="1:9" x14ac:dyDescent="0.3">
      <c r="A1361" t="s">
        <v>3785</v>
      </c>
      <c r="B1361" t="s">
        <v>179</v>
      </c>
      <c r="C1361" t="s">
        <v>1409</v>
      </c>
      <c r="D1361" t="s">
        <v>3786</v>
      </c>
      <c r="E1361">
        <v>26</v>
      </c>
      <c r="F1361" s="7"/>
      <c r="G1361" s="7"/>
      <c r="H1361">
        <v>26</v>
      </c>
      <c r="I1361" s="3" t="e">
        <f>#REF!+#REF!</f>
        <v>#REF!</v>
      </c>
    </row>
    <row r="1362" spans="1:9" x14ac:dyDescent="0.3">
      <c r="A1362" t="s">
        <v>3787</v>
      </c>
      <c r="B1362" t="s">
        <v>179</v>
      </c>
      <c r="C1362" t="s">
        <v>1863</v>
      </c>
      <c r="D1362" t="s">
        <v>3788</v>
      </c>
      <c r="E1362">
        <v>28</v>
      </c>
      <c r="F1362" s="7"/>
      <c r="G1362" s="7"/>
      <c r="H1362">
        <v>28</v>
      </c>
      <c r="I1362" s="3" t="e">
        <f>#REF!+#REF!</f>
        <v>#REF!</v>
      </c>
    </row>
    <row r="1363" spans="1:9" x14ac:dyDescent="0.3">
      <c r="A1363" t="s">
        <v>3789</v>
      </c>
      <c r="B1363" t="s">
        <v>179</v>
      </c>
      <c r="C1363" t="s">
        <v>3234</v>
      </c>
      <c r="D1363" t="s">
        <v>3790</v>
      </c>
      <c r="E1363">
        <v>23</v>
      </c>
      <c r="F1363" s="7"/>
      <c r="G1363" s="7"/>
      <c r="H1363">
        <v>23</v>
      </c>
      <c r="I1363" s="3" t="e">
        <f>#REF!+#REF!</f>
        <v>#REF!</v>
      </c>
    </row>
    <row r="1364" spans="1:9" x14ac:dyDescent="0.3">
      <c r="A1364" t="s">
        <v>3791</v>
      </c>
      <c r="B1364" t="s">
        <v>176</v>
      </c>
      <c r="C1364" t="s">
        <v>2181</v>
      </c>
      <c r="D1364" t="s">
        <v>3792</v>
      </c>
      <c r="E1364">
        <v>24</v>
      </c>
      <c r="F1364" s="7"/>
      <c r="G1364" s="7"/>
      <c r="H1364">
        <v>24</v>
      </c>
      <c r="I1364" s="3" t="e">
        <f>#REF!+#REF!</f>
        <v>#REF!</v>
      </c>
    </row>
    <row r="1365" spans="1:9" x14ac:dyDescent="0.3">
      <c r="A1365" t="s">
        <v>3793</v>
      </c>
      <c r="B1365" t="s">
        <v>179</v>
      </c>
      <c r="C1365" t="s">
        <v>1381</v>
      </c>
      <c r="D1365" t="s">
        <v>3794</v>
      </c>
      <c r="E1365">
        <v>21</v>
      </c>
      <c r="F1365" s="7"/>
      <c r="G1365" s="7"/>
      <c r="H1365">
        <v>21</v>
      </c>
      <c r="I1365" s="3" t="e">
        <f>#REF!+#REF!</f>
        <v>#REF!</v>
      </c>
    </row>
    <row r="1366" spans="1:9" x14ac:dyDescent="0.3">
      <c r="A1366" t="s">
        <v>3795</v>
      </c>
      <c r="B1366" t="s">
        <v>3796</v>
      </c>
      <c r="C1366" t="s">
        <v>26</v>
      </c>
      <c r="D1366" t="s">
        <v>3797</v>
      </c>
      <c r="E1366">
        <v>34</v>
      </c>
      <c r="F1366" s="7"/>
      <c r="G1366" s="7"/>
      <c r="H1366">
        <v>34</v>
      </c>
      <c r="I1366" s="3" t="e">
        <f>#REF!+#REF!</f>
        <v>#REF!</v>
      </c>
    </row>
    <row r="1367" spans="1:9" x14ac:dyDescent="0.3">
      <c r="A1367" t="s">
        <v>3798</v>
      </c>
      <c r="B1367" t="s">
        <v>179</v>
      </c>
      <c r="C1367" t="s">
        <v>1163</v>
      </c>
      <c r="D1367" t="s">
        <v>3799</v>
      </c>
      <c r="E1367">
        <v>27</v>
      </c>
      <c r="F1367" s="7"/>
      <c r="G1367" s="7"/>
      <c r="H1367">
        <v>27</v>
      </c>
      <c r="I1367" s="3" t="e">
        <f>#REF!+#REF!</f>
        <v>#REF!</v>
      </c>
    </row>
    <row r="1368" spans="1:9" x14ac:dyDescent="0.3">
      <c r="A1368" t="s">
        <v>3800</v>
      </c>
      <c r="B1368" t="s">
        <v>179</v>
      </c>
      <c r="C1368" t="s">
        <v>3801</v>
      </c>
      <c r="D1368" t="s">
        <v>3802</v>
      </c>
      <c r="E1368">
        <v>22</v>
      </c>
      <c r="F1368" s="7"/>
      <c r="G1368" s="7"/>
      <c r="H1368">
        <v>22</v>
      </c>
      <c r="I1368" s="3" t="e">
        <f>#REF!+#REF!</f>
        <v>#REF!</v>
      </c>
    </row>
    <row r="1369" spans="1:9" x14ac:dyDescent="0.3">
      <c r="A1369" t="s">
        <v>3803</v>
      </c>
      <c r="B1369" t="s">
        <v>179</v>
      </c>
      <c r="C1369" t="s">
        <v>3804</v>
      </c>
      <c r="D1369" t="s">
        <v>3805</v>
      </c>
      <c r="E1369">
        <v>21</v>
      </c>
      <c r="F1369" s="7"/>
      <c r="G1369" s="7"/>
      <c r="H1369">
        <v>21</v>
      </c>
      <c r="I1369" s="3" t="e">
        <f>#REF!+#REF!</f>
        <v>#REF!</v>
      </c>
    </row>
    <row r="1370" spans="1:9" x14ac:dyDescent="0.3">
      <c r="A1370" t="s">
        <v>3806</v>
      </c>
      <c r="B1370" t="s">
        <v>3807</v>
      </c>
      <c r="C1370" t="s">
        <v>3808</v>
      </c>
      <c r="D1370" t="s">
        <v>3809</v>
      </c>
      <c r="E1370">
        <v>33</v>
      </c>
      <c r="F1370" s="7"/>
      <c r="G1370" s="7"/>
      <c r="H1370">
        <v>33</v>
      </c>
      <c r="I1370" s="3" t="e">
        <f>#REF!+#REF!</f>
        <v>#REF!</v>
      </c>
    </row>
    <row r="1371" spans="1:9" x14ac:dyDescent="0.3">
      <c r="A1371" t="s">
        <v>3810</v>
      </c>
      <c r="B1371" t="s">
        <v>179</v>
      </c>
      <c r="C1371" t="s">
        <v>3811</v>
      </c>
      <c r="D1371" t="s">
        <v>3812</v>
      </c>
      <c r="E1371">
        <v>85</v>
      </c>
      <c r="F1371" s="7"/>
      <c r="G1371" s="7"/>
      <c r="H1371">
        <v>85</v>
      </c>
      <c r="I1371" s="3" t="e">
        <f>#REF!+#REF!</f>
        <v>#REF!</v>
      </c>
    </row>
    <row r="1372" spans="1:9" x14ac:dyDescent="0.3">
      <c r="A1372" t="s">
        <v>3813</v>
      </c>
      <c r="B1372" t="s">
        <v>179</v>
      </c>
      <c r="C1372" t="s">
        <v>1463</v>
      </c>
      <c r="D1372" t="s">
        <v>3814</v>
      </c>
      <c r="E1372">
        <v>21</v>
      </c>
      <c r="F1372" s="7"/>
      <c r="G1372" s="7"/>
      <c r="H1372">
        <v>21</v>
      </c>
      <c r="I1372" s="3" t="e">
        <f>#REF!+#REF!</f>
        <v>#REF!</v>
      </c>
    </row>
    <row r="1373" spans="1:9" x14ac:dyDescent="0.3">
      <c r="A1373" t="s">
        <v>3815</v>
      </c>
      <c r="B1373" t="s">
        <v>3816</v>
      </c>
      <c r="C1373" t="s">
        <v>3817</v>
      </c>
      <c r="D1373" t="s">
        <v>3818</v>
      </c>
      <c r="E1373">
        <v>60</v>
      </c>
      <c r="F1373" s="7"/>
      <c r="G1373" s="7"/>
      <c r="H1373">
        <v>60</v>
      </c>
      <c r="I1373" s="3" t="e">
        <f>#REF!+#REF!</f>
        <v>#REF!</v>
      </c>
    </row>
    <row r="1374" spans="1:9" x14ac:dyDescent="0.3">
      <c r="A1374" t="s">
        <v>3819</v>
      </c>
      <c r="B1374" t="s">
        <v>3820</v>
      </c>
      <c r="C1374" t="s">
        <v>1973</v>
      </c>
      <c r="D1374" t="s">
        <v>3821</v>
      </c>
      <c r="E1374">
        <v>9</v>
      </c>
      <c r="F1374" s="7"/>
      <c r="G1374" s="7"/>
      <c r="H1374">
        <v>9</v>
      </c>
      <c r="I1374" s="3" t="e">
        <f>#REF!+#REF!</f>
        <v>#REF!</v>
      </c>
    </row>
    <row r="1375" spans="1:9" x14ac:dyDescent="0.3">
      <c r="A1375" t="s">
        <v>3822</v>
      </c>
      <c r="B1375" t="s">
        <v>3823</v>
      </c>
      <c r="C1375" t="s">
        <v>3824</v>
      </c>
      <c r="D1375" t="s">
        <v>3776</v>
      </c>
      <c r="E1375">
        <v>108</v>
      </c>
      <c r="F1375" s="7"/>
      <c r="G1375" s="7"/>
      <c r="H1375">
        <v>108</v>
      </c>
      <c r="I1375" s="3" t="e">
        <f>#REF!+#REF!</f>
        <v>#REF!</v>
      </c>
    </row>
    <row r="1376" spans="1:9" x14ac:dyDescent="0.3">
      <c r="A1376" t="s">
        <v>3825</v>
      </c>
      <c r="B1376" t="s">
        <v>3826</v>
      </c>
      <c r="C1376" t="s">
        <v>3827</v>
      </c>
      <c r="D1376" t="s">
        <v>3828</v>
      </c>
      <c r="E1376">
        <v>170</v>
      </c>
      <c r="F1376" s="7"/>
      <c r="G1376" s="7"/>
      <c r="H1376">
        <v>170</v>
      </c>
      <c r="I1376" s="3" t="e">
        <f>#REF!+#REF!</f>
        <v>#REF!</v>
      </c>
    </row>
    <row r="1377" spans="1:9" x14ac:dyDescent="0.3">
      <c r="A1377" t="s">
        <v>3829</v>
      </c>
      <c r="B1377" t="s">
        <v>155</v>
      </c>
      <c r="C1377" t="s">
        <v>3830</v>
      </c>
      <c r="D1377" t="s">
        <v>3831</v>
      </c>
      <c r="E1377">
        <v>93</v>
      </c>
      <c r="F1377" s="7"/>
      <c r="G1377" s="7"/>
      <c r="H1377">
        <v>93</v>
      </c>
      <c r="I1377" s="3" t="e">
        <f>#REF!+#REF!</f>
        <v>#REF!</v>
      </c>
    </row>
    <row r="1378" spans="1:9" x14ac:dyDescent="0.3">
      <c r="A1378" t="s">
        <v>3832</v>
      </c>
      <c r="B1378" t="s">
        <v>3778</v>
      </c>
      <c r="C1378" t="s">
        <v>3833</v>
      </c>
      <c r="D1378" t="s">
        <v>3834</v>
      </c>
      <c r="E1378">
        <v>115</v>
      </c>
      <c r="F1378" s="7"/>
      <c r="G1378" s="7"/>
      <c r="H1378">
        <v>115</v>
      </c>
      <c r="I1378" s="3" t="e">
        <f>#REF!+#REF!</f>
        <v>#REF!</v>
      </c>
    </row>
    <row r="1379" spans="1:9" x14ac:dyDescent="0.3">
      <c r="A1379" t="s">
        <v>3835</v>
      </c>
      <c r="B1379" t="s">
        <v>1045</v>
      </c>
      <c r="C1379" t="s">
        <v>3836</v>
      </c>
      <c r="D1379" t="s">
        <v>3834</v>
      </c>
      <c r="E1379">
        <v>93</v>
      </c>
      <c r="F1379" s="7"/>
      <c r="G1379" s="7"/>
      <c r="H1379">
        <v>93</v>
      </c>
      <c r="I1379" s="3" t="e">
        <f>#REF!+#REF!</f>
        <v>#REF!</v>
      </c>
    </row>
    <row r="1380" spans="1:9" x14ac:dyDescent="0.3">
      <c r="A1380" t="s">
        <v>3837</v>
      </c>
      <c r="B1380" t="s">
        <v>155</v>
      </c>
      <c r="C1380" t="s">
        <v>3838</v>
      </c>
      <c r="D1380" t="s">
        <v>3839</v>
      </c>
      <c r="E1380">
        <v>173</v>
      </c>
      <c r="F1380" s="7"/>
      <c r="G1380" s="7"/>
      <c r="H1380">
        <v>173</v>
      </c>
      <c r="I1380" s="3" t="e">
        <f>#REF!+#REF!</f>
        <v>#REF!</v>
      </c>
    </row>
    <row r="1381" spans="1:9" x14ac:dyDescent="0.3">
      <c r="A1381" t="s">
        <v>3840</v>
      </c>
      <c r="B1381" t="s">
        <v>155</v>
      </c>
      <c r="C1381" t="s">
        <v>3841</v>
      </c>
      <c r="D1381" t="s">
        <v>3839</v>
      </c>
      <c r="E1381">
        <v>80</v>
      </c>
      <c r="F1381" s="7"/>
      <c r="G1381" s="7"/>
      <c r="H1381">
        <v>80</v>
      </c>
      <c r="I1381" s="3" t="e">
        <f>#REF!+#REF!</f>
        <v>#REF!</v>
      </c>
    </row>
    <row r="1382" spans="1:9" x14ac:dyDescent="0.3">
      <c r="A1382" t="s">
        <v>3842</v>
      </c>
      <c r="B1382" t="s">
        <v>179</v>
      </c>
      <c r="C1382" t="s">
        <v>3843</v>
      </c>
      <c r="D1382" t="s">
        <v>3844</v>
      </c>
      <c r="E1382">
        <v>14</v>
      </c>
      <c r="F1382" s="7"/>
      <c r="G1382" s="7"/>
      <c r="H1382">
        <v>14</v>
      </c>
      <c r="I1382" s="3" t="e">
        <f>#REF!+#REF!</f>
        <v>#REF!</v>
      </c>
    </row>
    <row r="1383" spans="1:9" x14ac:dyDescent="0.3">
      <c r="A1383" t="s">
        <v>3845</v>
      </c>
      <c r="B1383" t="s">
        <v>3846</v>
      </c>
      <c r="C1383" t="s">
        <v>3847</v>
      </c>
      <c r="D1383" t="s">
        <v>3839</v>
      </c>
      <c r="E1383">
        <v>101</v>
      </c>
      <c r="F1383" s="7"/>
      <c r="G1383" s="7"/>
      <c r="H1383">
        <v>101</v>
      </c>
      <c r="I1383" s="3" t="e">
        <f>#REF!+#REF!</f>
        <v>#REF!</v>
      </c>
    </row>
    <row r="1384" spans="1:9" x14ac:dyDescent="0.3">
      <c r="A1384" t="s">
        <v>3848</v>
      </c>
      <c r="B1384" t="s">
        <v>3849</v>
      </c>
      <c r="C1384" t="s">
        <v>3850</v>
      </c>
      <c r="D1384" t="s">
        <v>3828</v>
      </c>
      <c r="E1384">
        <v>184</v>
      </c>
      <c r="F1384" s="7"/>
      <c r="G1384" s="7"/>
      <c r="H1384">
        <v>184</v>
      </c>
      <c r="I1384" s="3" t="e">
        <f>#REF!+#REF!</f>
        <v>#REF!</v>
      </c>
    </row>
    <row r="1385" spans="1:9" x14ac:dyDescent="0.3">
      <c r="A1385" t="s">
        <v>3851</v>
      </c>
      <c r="B1385" t="s">
        <v>176</v>
      </c>
      <c r="C1385" t="s">
        <v>3852</v>
      </c>
      <c r="D1385" t="s">
        <v>3839</v>
      </c>
      <c r="E1385">
        <v>31</v>
      </c>
      <c r="F1385" s="7"/>
      <c r="G1385" s="7"/>
      <c r="H1385">
        <v>31</v>
      </c>
      <c r="I1385" s="3" t="e">
        <f>#REF!+#REF!</f>
        <v>#REF!</v>
      </c>
    </row>
    <row r="1386" spans="1:9" x14ac:dyDescent="0.3">
      <c r="A1386" t="s">
        <v>3853</v>
      </c>
      <c r="B1386" t="s">
        <v>179</v>
      </c>
      <c r="C1386" t="s">
        <v>2358</v>
      </c>
      <c r="D1386" t="s">
        <v>3854</v>
      </c>
      <c r="E1386">
        <v>26</v>
      </c>
      <c r="F1386" s="7"/>
      <c r="G1386" s="7"/>
      <c r="H1386">
        <v>26</v>
      </c>
      <c r="I1386" s="3" t="e">
        <f>#REF!+#REF!</f>
        <v>#REF!</v>
      </c>
    </row>
    <row r="1387" spans="1:9" x14ac:dyDescent="0.3">
      <c r="A1387" t="s">
        <v>3855</v>
      </c>
      <c r="B1387" t="s">
        <v>176</v>
      </c>
      <c r="C1387" t="s">
        <v>2654</v>
      </c>
      <c r="D1387" t="s">
        <v>3856</v>
      </c>
      <c r="E1387">
        <v>30</v>
      </c>
      <c r="F1387" s="7"/>
      <c r="G1387" s="7"/>
      <c r="H1387">
        <v>30</v>
      </c>
      <c r="I1387" s="3" t="e">
        <f>#REF!+#REF!</f>
        <v>#REF!</v>
      </c>
    </row>
    <row r="1388" spans="1:9" x14ac:dyDescent="0.3">
      <c r="A1388" t="s">
        <v>3857</v>
      </c>
      <c r="B1388" t="s">
        <v>176</v>
      </c>
      <c r="C1388" t="s">
        <v>3858</v>
      </c>
      <c r="D1388" t="s">
        <v>3859</v>
      </c>
      <c r="E1388">
        <v>24</v>
      </c>
      <c r="F1388" s="7"/>
      <c r="G1388" s="7"/>
      <c r="H1388">
        <v>24</v>
      </c>
      <c r="I1388" s="3" t="e">
        <f>#REF!+#REF!</f>
        <v>#REF!</v>
      </c>
    </row>
    <row r="1389" spans="1:9" x14ac:dyDescent="0.3">
      <c r="A1389" t="s">
        <v>3860</v>
      </c>
      <c r="B1389" t="s">
        <v>176</v>
      </c>
      <c r="C1389" t="s">
        <v>3861</v>
      </c>
      <c r="D1389" t="s">
        <v>3862</v>
      </c>
      <c r="E1389">
        <v>49</v>
      </c>
      <c r="F1389" s="7"/>
      <c r="G1389" s="7"/>
      <c r="H1389">
        <v>49</v>
      </c>
      <c r="I1389" s="3" t="e">
        <f>#REF!+#REF!</f>
        <v>#REF!</v>
      </c>
    </row>
    <row r="1390" spans="1:9" x14ac:dyDescent="0.3">
      <c r="A1390" t="s">
        <v>3863</v>
      </c>
      <c r="B1390" t="s">
        <v>3864</v>
      </c>
      <c r="C1390" t="s">
        <v>3865</v>
      </c>
      <c r="D1390" t="s">
        <v>3866</v>
      </c>
      <c r="E1390">
        <v>73</v>
      </c>
      <c r="F1390" s="7"/>
      <c r="G1390" s="7"/>
      <c r="H1390">
        <v>73</v>
      </c>
      <c r="I1390" s="3" t="e">
        <f>#REF!+#REF!</f>
        <v>#REF!</v>
      </c>
    </row>
    <row r="1391" spans="1:9" x14ac:dyDescent="0.3">
      <c r="A1391" t="s">
        <v>3867</v>
      </c>
      <c r="B1391" t="s">
        <v>176</v>
      </c>
      <c r="C1391" t="s">
        <v>3868</v>
      </c>
      <c r="D1391" t="s">
        <v>3839</v>
      </c>
      <c r="E1391">
        <v>67</v>
      </c>
      <c r="F1391" s="7"/>
      <c r="G1391" s="7"/>
      <c r="H1391">
        <v>67</v>
      </c>
      <c r="I1391" s="3" t="e">
        <f>#REF!+#REF!</f>
        <v>#REF!</v>
      </c>
    </row>
    <row r="1392" spans="1:9" x14ac:dyDescent="0.3">
      <c r="A1392" t="s">
        <v>3869</v>
      </c>
      <c r="B1392" t="s">
        <v>176</v>
      </c>
      <c r="C1392" t="s">
        <v>933</v>
      </c>
      <c r="D1392" t="s">
        <v>3870</v>
      </c>
      <c r="E1392">
        <v>17</v>
      </c>
      <c r="F1392" s="7"/>
      <c r="G1392" s="7"/>
      <c r="H1392">
        <v>17</v>
      </c>
      <c r="I1392" s="3" t="e">
        <f>#REF!+#REF!</f>
        <v>#REF!</v>
      </c>
    </row>
    <row r="1393" spans="1:9" x14ac:dyDescent="0.3">
      <c r="A1393" t="s">
        <v>3871</v>
      </c>
      <c r="B1393" t="s">
        <v>3872</v>
      </c>
      <c r="C1393" t="s">
        <v>972</v>
      </c>
      <c r="D1393" t="s">
        <v>3873</v>
      </c>
      <c r="E1393">
        <v>16</v>
      </c>
      <c r="F1393" s="7"/>
      <c r="G1393" s="7"/>
      <c r="H1393">
        <v>16</v>
      </c>
      <c r="I1393" s="3" t="e">
        <f>#REF!+#REF!</f>
        <v>#REF!</v>
      </c>
    </row>
    <row r="1394" spans="1:9" x14ac:dyDescent="0.3">
      <c r="A1394" t="s">
        <v>3874</v>
      </c>
      <c r="B1394" t="s">
        <v>179</v>
      </c>
      <c r="C1394" t="s">
        <v>3875</v>
      </c>
      <c r="D1394" t="s">
        <v>3876</v>
      </c>
      <c r="E1394">
        <v>19</v>
      </c>
      <c r="F1394" s="7"/>
      <c r="G1394" s="7"/>
      <c r="H1394">
        <v>19</v>
      </c>
      <c r="I1394" s="3" t="e">
        <f>#REF!+#REF!</f>
        <v>#REF!</v>
      </c>
    </row>
    <row r="1395" spans="1:9" x14ac:dyDescent="0.3">
      <c r="A1395" t="s">
        <v>3877</v>
      </c>
      <c r="B1395" t="s">
        <v>155</v>
      </c>
      <c r="C1395" t="s">
        <v>3878</v>
      </c>
      <c r="D1395" t="s">
        <v>3839</v>
      </c>
      <c r="E1395">
        <v>97</v>
      </c>
      <c r="F1395" s="7"/>
      <c r="G1395" s="7"/>
      <c r="H1395">
        <v>97</v>
      </c>
      <c r="I1395" s="3" t="e">
        <f>#REF!+#REF!</f>
        <v>#REF!</v>
      </c>
    </row>
    <row r="1396" spans="1:9" x14ac:dyDescent="0.3">
      <c r="A1396" t="s">
        <v>3879</v>
      </c>
      <c r="B1396" t="s">
        <v>155</v>
      </c>
      <c r="C1396" t="s">
        <v>3880</v>
      </c>
      <c r="D1396" t="s">
        <v>3881</v>
      </c>
      <c r="E1396">
        <v>98</v>
      </c>
      <c r="F1396" s="7"/>
      <c r="G1396" s="7"/>
      <c r="H1396">
        <v>98</v>
      </c>
      <c r="I1396" s="3" t="e">
        <f>#REF!+#REF!</f>
        <v>#REF!</v>
      </c>
    </row>
    <row r="1397" spans="1:9" x14ac:dyDescent="0.3">
      <c r="A1397" t="s">
        <v>3882</v>
      </c>
      <c r="B1397" t="s">
        <v>155</v>
      </c>
      <c r="C1397" t="s">
        <v>3883</v>
      </c>
      <c r="D1397" t="s">
        <v>3884</v>
      </c>
      <c r="E1397">
        <v>110</v>
      </c>
      <c r="F1397" s="7"/>
      <c r="G1397" s="7"/>
      <c r="H1397">
        <v>110</v>
      </c>
      <c r="I1397" s="3" t="e">
        <f>#REF!+#REF!</f>
        <v>#REF!</v>
      </c>
    </row>
    <row r="1398" spans="1:9" x14ac:dyDescent="0.3">
      <c r="A1398" t="s">
        <v>3885</v>
      </c>
      <c r="B1398" t="s">
        <v>179</v>
      </c>
      <c r="C1398" t="s">
        <v>3886</v>
      </c>
      <c r="D1398" t="s">
        <v>3887</v>
      </c>
      <c r="E1398">
        <v>48</v>
      </c>
      <c r="F1398" s="7"/>
      <c r="G1398" s="7"/>
      <c r="H1398">
        <v>48</v>
      </c>
      <c r="I1398" s="3" t="e">
        <f>#REF!+#REF!</f>
        <v>#REF!</v>
      </c>
    </row>
    <row r="1399" spans="1:9" x14ac:dyDescent="0.3">
      <c r="A1399" t="s">
        <v>3888</v>
      </c>
      <c r="B1399" t="s">
        <v>179</v>
      </c>
      <c r="C1399" t="s">
        <v>3889</v>
      </c>
      <c r="D1399" t="s">
        <v>3890</v>
      </c>
      <c r="E1399">
        <v>33</v>
      </c>
      <c r="F1399" s="7"/>
      <c r="G1399" s="7"/>
      <c r="H1399">
        <v>33</v>
      </c>
      <c r="I1399" s="3" t="e">
        <f>#REF!+#REF!</f>
        <v>#REF!</v>
      </c>
    </row>
    <row r="1400" spans="1:9" x14ac:dyDescent="0.3">
      <c r="A1400" t="s">
        <v>3891</v>
      </c>
      <c r="B1400" t="s">
        <v>176</v>
      </c>
      <c r="C1400" t="s">
        <v>3892</v>
      </c>
      <c r="D1400" t="s">
        <v>3893</v>
      </c>
      <c r="E1400">
        <v>67</v>
      </c>
      <c r="F1400" s="7"/>
      <c r="G1400" s="7"/>
      <c r="H1400">
        <v>67</v>
      </c>
      <c r="I1400" s="3" t="e">
        <f>#REF!+#REF!</f>
        <v>#REF!</v>
      </c>
    </row>
    <row r="1401" spans="1:9" x14ac:dyDescent="0.3">
      <c r="A1401" t="s">
        <v>3894</v>
      </c>
      <c r="B1401" t="s">
        <v>176</v>
      </c>
      <c r="C1401" t="s">
        <v>2640</v>
      </c>
      <c r="D1401" t="s">
        <v>3895</v>
      </c>
      <c r="E1401">
        <v>21</v>
      </c>
      <c r="F1401" s="7"/>
      <c r="G1401" s="7"/>
      <c r="H1401">
        <v>21</v>
      </c>
      <c r="I1401" s="3" t="e">
        <f>#REF!+#REF!</f>
        <v>#REF!</v>
      </c>
    </row>
    <row r="1402" spans="1:9" x14ac:dyDescent="0.3">
      <c r="A1402" t="s">
        <v>3896</v>
      </c>
      <c r="B1402" t="s">
        <v>179</v>
      </c>
      <c r="C1402" t="s">
        <v>3397</v>
      </c>
      <c r="D1402" t="s">
        <v>3897</v>
      </c>
      <c r="E1402">
        <v>21</v>
      </c>
      <c r="F1402" s="7"/>
      <c r="G1402" s="7"/>
      <c r="H1402">
        <v>21</v>
      </c>
      <c r="I1402" s="3" t="e">
        <f>#REF!+#REF!</f>
        <v>#REF!</v>
      </c>
    </row>
    <row r="1403" spans="1:9" x14ac:dyDescent="0.3">
      <c r="A1403" t="s">
        <v>3898</v>
      </c>
      <c r="B1403" t="s">
        <v>179</v>
      </c>
      <c r="C1403" t="s">
        <v>3899</v>
      </c>
      <c r="D1403" t="s">
        <v>3900</v>
      </c>
      <c r="E1403">
        <v>23</v>
      </c>
      <c r="F1403" s="7"/>
      <c r="G1403" s="7"/>
      <c r="H1403">
        <v>23</v>
      </c>
      <c r="I1403" s="3" t="e">
        <f>#REF!+#REF!</f>
        <v>#REF!</v>
      </c>
    </row>
    <row r="1404" spans="1:9" x14ac:dyDescent="0.3">
      <c r="A1404" t="s">
        <v>3901</v>
      </c>
      <c r="B1404" t="s">
        <v>599</v>
      </c>
      <c r="C1404" t="s">
        <v>1695</v>
      </c>
      <c r="D1404" t="s">
        <v>3902</v>
      </c>
      <c r="E1404">
        <v>26</v>
      </c>
      <c r="F1404" s="7"/>
      <c r="G1404" s="7"/>
      <c r="H1404">
        <v>26</v>
      </c>
      <c r="I1404" s="3" t="e">
        <f>#REF!+#REF!</f>
        <v>#REF!</v>
      </c>
    </row>
    <row r="1405" spans="1:9" x14ac:dyDescent="0.3">
      <c r="A1405" t="s">
        <v>3903</v>
      </c>
      <c r="B1405" t="s">
        <v>176</v>
      </c>
      <c r="C1405" t="s">
        <v>3904</v>
      </c>
      <c r="D1405" t="s">
        <v>3905</v>
      </c>
      <c r="E1405">
        <v>63</v>
      </c>
      <c r="F1405" s="7"/>
      <c r="G1405" s="7"/>
      <c r="H1405">
        <v>63</v>
      </c>
      <c r="I1405" s="3" t="e">
        <f>#REF!+#REF!</f>
        <v>#REF!</v>
      </c>
    </row>
    <row r="1406" spans="1:9" x14ac:dyDescent="0.3">
      <c r="A1406" t="s">
        <v>3906</v>
      </c>
      <c r="B1406" t="s">
        <v>3907</v>
      </c>
      <c r="C1406" t="s">
        <v>3908</v>
      </c>
      <c r="D1406" t="s">
        <v>3909</v>
      </c>
      <c r="E1406">
        <v>40</v>
      </c>
      <c r="F1406" s="7"/>
      <c r="G1406" s="7"/>
      <c r="H1406">
        <v>40</v>
      </c>
      <c r="I1406" s="3" t="e">
        <f>#REF!+#REF!</f>
        <v>#REF!</v>
      </c>
    </row>
    <row r="1407" spans="1:9" x14ac:dyDescent="0.3">
      <c r="A1407" t="s">
        <v>3910</v>
      </c>
      <c r="B1407" t="s">
        <v>155</v>
      </c>
      <c r="C1407" t="s">
        <v>3911</v>
      </c>
      <c r="D1407" t="s">
        <v>3912</v>
      </c>
      <c r="E1407">
        <v>90</v>
      </c>
      <c r="F1407" s="7"/>
      <c r="G1407" s="7"/>
      <c r="H1407">
        <v>90</v>
      </c>
      <c r="I1407" s="3" t="e">
        <f>#REF!+#REF!</f>
        <v>#REF!</v>
      </c>
    </row>
    <row r="1408" spans="1:9" x14ac:dyDescent="0.3">
      <c r="A1408" t="s">
        <v>3913</v>
      </c>
      <c r="B1408" t="s">
        <v>155</v>
      </c>
      <c r="C1408" t="s">
        <v>3914</v>
      </c>
      <c r="D1408" t="s">
        <v>3915</v>
      </c>
      <c r="E1408">
        <v>89</v>
      </c>
      <c r="F1408" s="7"/>
      <c r="G1408" s="7"/>
      <c r="H1408">
        <v>89</v>
      </c>
      <c r="I1408" s="3" t="e">
        <f>#REF!+#REF!</f>
        <v>#REF!</v>
      </c>
    </row>
    <row r="1409" spans="1:9" x14ac:dyDescent="0.3">
      <c r="A1409" t="s">
        <v>3916</v>
      </c>
      <c r="B1409" t="s">
        <v>155</v>
      </c>
      <c r="C1409" t="s">
        <v>3917</v>
      </c>
      <c r="D1409" t="s">
        <v>3915</v>
      </c>
      <c r="E1409">
        <v>86</v>
      </c>
      <c r="F1409" s="7"/>
      <c r="G1409" s="7"/>
      <c r="H1409">
        <v>86</v>
      </c>
      <c r="I1409" s="3" t="e">
        <f>#REF!+#REF!</f>
        <v>#REF!</v>
      </c>
    </row>
    <row r="1410" spans="1:9" x14ac:dyDescent="0.3">
      <c r="A1410" t="s">
        <v>3918</v>
      </c>
      <c r="B1410" t="s">
        <v>155</v>
      </c>
      <c r="C1410" t="s">
        <v>3919</v>
      </c>
      <c r="D1410" t="s">
        <v>3920</v>
      </c>
      <c r="E1410">
        <v>79</v>
      </c>
      <c r="F1410" s="7"/>
      <c r="G1410" s="7"/>
      <c r="H1410">
        <v>79</v>
      </c>
      <c r="I1410" s="3" t="e">
        <f>#REF!+#REF!</f>
        <v>#REF!</v>
      </c>
    </row>
    <row r="1411" spans="1:9" x14ac:dyDescent="0.3">
      <c r="A1411" t="s">
        <v>3921</v>
      </c>
      <c r="B1411" t="s">
        <v>155</v>
      </c>
      <c r="C1411" t="s">
        <v>3922</v>
      </c>
      <c r="D1411" t="s">
        <v>3923</v>
      </c>
      <c r="E1411">
        <v>90</v>
      </c>
      <c r="F1411" s="7"/>
      <c r="G1411" s="7"/>
      <c r="H1411">
        <v>90</v>
      </c>
      <c r="I1411" s="3" t="e">
        <f>#REF!+#REF!</f>
        <v>#REF!</v>
      </c>
    </row>
    <row r="1412" spans="1:9" x14ac:dyDescent="0.3">
      <c r="A1412" t="s">
        <v>3924</v>
      </c>
      <c r="B1412" t="s">
        <v>155</v>
      </c>
      <c r="C1412" t="s">
        <v>3925</v>
      </c>
      <c r="D1412" t="s">
        <v>3926</v>
      </c>
      <c r="E1412">
        <v>87</v>
      </c>
      <c r="F1412" s="7"/>
      <c r="G1412" s="7"/>
      <c r="H1412">
        <v>87</v>
      </c>
      <c r="I1412" s="3" t="e">
        <f>#REF!+#REF!</f>
        <v>#REF!</v>
      </c>
    </row>
    <row r="1413" spans="1:9" x14ac:dyDescent="0.3">
      <c r="A1413" t="s">
        <v>3927</v>
      </c>
      <c r="B1413" t="s">
        <v>155</v>
      </c>
      <c r="C1413" t="s">
        <v>3928</v>
      </c>
      <c r="D1413" t="s">
        <v>3926</v>
      </c>
      <c r="E1413">
        <v>87</v>
      </c>
      <c r="F1413" s="7"/>
      <c r="G1413" s="7"/>
      <c r="H1413">
        <v>87</v>
      </c>
      <c r="I1413" s="3" t="e">
        <f>#REF!+#REF!</f>
        <v>#REF!</v>
      </c>
    </row>
    <row r="1414" spans="1:9" x14ac:dyDescent="0.3">
      <c r="A1414" t="s">
        <v>3929</v>
      </c>
      <c r="B1414" t="s">
        <v>155</v>
      </c>
      <c r="C1414" t="s">
        <v>3930</v>
      </c>
      <c r="D1414" t="s">
        <v>3931</v>
      </c>
      <c r="E1414">
        <v>120</v>
      </c>
      <c r="F1414" s="7"/>
      <c r="G1414" s="7"/>
      <c r="H1414">
        <v>120</v>
      </c>
      <c r="I1414" s="3" t="e">
        <f>#REF!+#REF!</f>
        <v>#REF!</v>
      </c>
    </row>
    <row r="1415" spans="1:9" x14ac:dyDescent="0.3">
      <c r="A1415" t="s">
        <v>3932</v>
      </c>
      <c r="B1415" t="s">
        <v>155</v>
      </c>
      <c r="C1415" t="s">
        <v>3933</v>
      </c>
      <c r="D1415" t="s">
        <v>3934</v>
      </c>
      <c r="E1415">
        <v>121</v>
      </c>
      <c r="F1415" s="7"/>
      <c r="G1415" s="7"/>
      <c r="H1415">
        <v>121</v>
      </c>
      <c r="I1415" s="3" t="e">
        <f>#REF!+#REF!</f>
        <v>#REF!</v>
      </c>
    </row>
    <row r="1416" spans="1:9" x14ac:dyDescent="0.3">
      <c r="A1416" t="s">
        <v>3935</v>
      </c>
      <c r="B1416" t="s">
        <v>155</v>
      </c>
      <c r="C1416" t="s">
        <v>3936</v>
      </c>
      <c r="D1416" t="s">
        <v>3920</v>
      </c>
      <c r="E1416">
        <v>138</v>
      </c>
      <c r="F1416" s="7"/>
      <c r="G1416" s="7"/>
      <c r="H1416">
        <v>138</v>
      </c>
      <c r="I1416" s="3" t="e">
        <f>#REF!+#REF!</f>
        <v>#REF!</v>
      </c>
    </row>
    <row r="1417" spans="1:9" x14ac:dyDescent="0.3">
      <c r="A1417" t="s">
        <v>3937</v>
      </c>
      <c r="B1417" t="s">
        <v>155</v>
      </c>
      <c r="C1417" t="s">
        <v>3938</v>
      </c>
      <c r="D1417" t="s">
        <v>3939</v>
      </c>
      <c r="E1417">
        <v>95</v>
      </c>
      <c r="F1417" s="7"/>
      <c r="G1417" s="7"/>
      <c r="H1417">
        <v>95</v>
      </c>
      <c r="I1417" s="3" t="e">
        <f>#REF!+#REF!</f>
        <v>#REF!</v>
      </c>
    </row>
    <row r="1418" spans="1:9" x14ac:dyDescent="0.3">
      <c r="A1418" t="s">
        <v>3940</v>
      </c>
      <c r="B1418" t="s">
        <v>155</v>
      </c>
      <c r="C1418" t="s">
        <v>3941</v>
      </c>
      <c r="D1418" t="s">
        <v>3923</v>
      </c>
      <c r="E1418">
        <v>96</v>
      </c>
      <c r="F1418" s="7"/>
      <c r="G1418" s="7"/>
      <c r="H1418">
        <v>96</v>
      </c>
      <c r="I1418" s="3" t="e">
        <f>#REF!+#REF!</f>
        <v>#REF!</v>
      </c>
    </row>
    <row r="1419" spans="1:9" x14ac:dyDescent="0.3">
      <c r="A1419" t="s">
        <v>3942</v>
      </c>
      <c r="B1419" t="s">
        <v>3943</v>
      </c>
      <c r="C1419" t="s">
        <v>3944</v>
      </c>
      <c r="D1419" t="s">
        <v>3939</v>
      </c>
      <c r="E1419">
        <v>119</v>
      </c>
      <c r="F1419" s="7"/>
      <c r="G1419" s="7"/>
      <c r="H1419">
        <v>119</v>
      </c>
      <c r="I1419" s="3" t="e">
        <f>#REF!+#REF!</f>
        <v>#REF!</v>
      </c>
    </row>
    <row r="1420" spans="1:9" x14ac:dyDescent="0.3">
      <c r="A1420" t="s">
        <v>3945</v>
      </c>
      <c r="B1420" t="s">
        <v>1045</v>
      </c>
      <c r="C1420" t="s">
        <v>3946</v>
      </c>
      <c r="D1420" t="s">
        <v>3947</v>
      </c>
      <c r="E1420">
        <v>91</v>
      </c>
      <c r="F1420" s="7"/>
      <c r="G1420" s="7"/>
      <c r="H1420">
        <v>91</v>
      </c>
      <c r="I1420" s="3" t="e">
        <f>#REF!+#REF!</f>
        <v>#REF!</v>
      </c>
    </row>
    <row r="1421" spans="1:9" x14ac:dyDescent="0.3">
      <c r="A1421" t="s">
        <v>3948</v>
      </c>
      <c r="B1421" t="s">
        <v>155</v>
      </c>
      <c r="C1421" t="s">
        <v>3949</v>
      </c>
      <c r="D1421" t="s">
        <v>3926</v>
      </c>
      <c r="E1421">
        <v>118</v>
      </c>
      <c r="F1421" s="7"/>
      <c r="G1421" s="7"/>
      <c r="H1421">
        <v>118</v>
      </c>
      <c r="I1421" s="3" t="e">
        <f>#REF!+#REF!</f>
        <v>#REF!</v>
      </c>
    </row>
    <row r="1422" spans="1:9" x14ac:dyDescent="0.3">
      <c r="A1422" t="s">
        <v>3950</v>
      </c>
      <c r="B1422" t="s">
        <v>3951</v>
      </c>
      <c r="C1422" t="s">
        <v>3952</v>
      </c>
      <c r="D1422" t="s">
        <v>3931</v>
      </c>
      <c r="E1422">
        <v>81</v>
      </c>
      <c r="F1422" s="7"/>
      <c r="G1422" s="7"/>
      <c r="H1422">
        <v>81</v>
      </c>
      <c r="I1422" s="3" t="e">
        <f>#REF!+#REF!</f>
        <v>#REF!</v>
      </c>
    </row>
    <row r="1423" spans="1:9" x14ac:dyDescent="0.3">
      <c r="A1423" t="s">
        <v>3953</v>
      </c>
      <c r="B1423" t="s">
        <v>155</v>
      </c>
      <c r="C1423" t="s">
        <v>3954</v>
      </c>
      <c r="D1423" t="s">
        <v>3939</v>
      </c>
      <c r="E1423">
        <v>113</v>
      </c>
      <c r="F1423" s="7"/>
      <c r="G1423" s="7"/>
      <c r="H1423">
        <v>113</v>
      </c>
      <c r="I1423" s="3" t="e">
        <f>#REF!+#REF!</f>
        <v>#REF!</v>
      </c>
    </row>
    <row r="1424" spans="1:9" x14ac:dyDescent="0.3">
      <c r="A1424" t="s">
        <v>3955</v>
      </c>
      <c r="B1424" t="s">
        <v>155</v>
      </c>
      <c r="C1424" t="s">
        <v>3956</v>
      </c>
      <c r="D1424" t="s">
        <v>3947</v>
      </c>
      <c r="E1424">
        <v>181</v>
      </c>
      <c r="F1424" s="7"/>
      <c r="G1424" s="7"/>
      <c r="H1424">
        <v>181</v>
      </c>
      <c r="I1424" s="3" t="e">
        <f>#REF!+#REF!</f>
        <v>#REF!</v>
      </c>
    </row>
    <row r="1425" spans="1:9" x14ac:dyDescent="0.3">
      <c r="A1425" t="s">
        <v>3957</v>
      </c>
      <c r="B1425" t="s">
        <v>155</v>
      </c>
      <c r="C1425" t="s">
        <v>3958</v>
      </c>
      <c r="D1425" t="s">
        <v>3947</v>
      </c>
      <c r="E1425">
        <v>86</v>
      </c>
      <c r="F1425" s="7"/>
      <c r="G1425" s="7"/>
      <c r="H1425">
        <v>86</v>
      </c>
      <c r="I1425" s="3" t="e">
        <f>#REF!+#REF!</f>
        <v>#REF!</v>
      </c>
    </row>
    <row r="1426" spans="1:9" x14ac:dyDescent="0.3">
      <c r="A1426" t="s">
        <v>3959</v>
      </c>
      <c r="B1426" t="s">
        <v>155</v>
      </c>
      <c r="C1426" t="s">
        <v>3960</v>
      </c>
      <c r="D1426" t="s">
        <v>3926</v>
      </c>
      <c r="E1426">
        <v>107</v>
      </c>
      <c r="F1426" s="7"/>
      <c r="G1426" s="7"/>
      <c r="H1426">
        <v>107</v>
      </c>
      <c r="I1426" s="3" t="e">
        <f>#REF!+#REF!</f>
        <v>#REF!</v>
      </c>
    </row>
    <row r="1427" spans="1:9" x14ac:dyDescent="0.3">
      <c r="A1427" t="s">
        <v>3961</v>
      </c>
      <c r="B1427" t="s">
        <v>2639</v>
      </c>
      <c r="C1427" t="s">
        <v>1204</v>
      </c>
      <c r="D1427" t="s">
        <v>3962</v>
      </c>
      <c r="E1427">
        <v>33</v>
      </c>
      <c r="F1427" s="7"/>
      <c r="G1427" s="7"/>
      <c r="H1427">
        <v>33</v>
      </c>
      <c r="I1427" s="3" t="e">
        <f>#REF!+#REF!</f>
        <v>#REF!</v>
      </c>
    </row>
    <row r="1428" spans="1:9" x14ac:dyDescent="0.3">
      <c r="A1428" t="s">
        <v>3963</v>
      </c>
      <c r="B1428" t="s">
        <v>3964</v>
      </c>
      <c r="C1428" t="s">
        <v>3965</v>
      </c>
      <c r="D1428" t="s">
        <v>3966</v>
      </c>
      <c r="E1428">
        <v>18</v>
      </c>
      <c r="F1428" s="7"/>
      <c r="G1428" s="7"/>
      <c r="H1428">
        <v>18</v>
      </c>
      <c r="I1428" s="3" t="e">
        <f>#REF!+#REF!</f>
        <v>#REF!</v>
      </c>
    </row>
    <row r="1429" spans="1:9" x14ac:dyDescent="0.3">
      <c r="A1429" t="s">
        <v>3967</v>
      </c>
      <c r="B1429" t="s">
        <v>3968</v>
      </c>
      <c r="C1429" t="s">
        <v>1233</v>
      </c>
      <c r="D1429" t="s">
        <v>3969</v>
      </c>
      <c r="E1429">
        <v>25</v>
      </c>
      <c r="F1429" s="7"/>
      <c r="G1429" s="7"/>
      <c r="H1429">
        <v>25</v>
      </c>
      <c r="I1429" s="3" t="e">
        <f>#REF!+#REF!</f>
        <v>#REF!</v>
      </c>
    </row>
    <row r="1430" spans="1:9" x14ac:dyDescent="0.3">
      <c r="A1430" t="s">
        <v>3970</v>
      </c>
      <c r="B1430" t="s">
        <v>179</v>
      </c>
      <c r="C1430" t="s">
        <v>1066</v>
      </c>
      <c r="D1430" t="s">
        <v>2376</v>
      </c>
      <c r="E1430">
        <v>35</v>
      </c>
      <c r="F1430" s="7"/>
      <c r="G1430" s="7"/>
      <c r="H1430">
        <v>35</v>
      </c>
      <c r="I1430" s="3" t="e">
        <f>#REF!+#REF!</f>
        <v>#REF!</v>
      </c>
    </row>
    <row r="1431" spans="1:9" x14ac:dyDescent="0.3">
      <c r="A1431" t="s">
        <v>3971</v>
      </c>
      <c r="B1431" t="s">
        <v>176</v>
      </c>
      <c r="C1431" t="s">
        <v>969</v>
      </c>
      <c r="D1431" t="s">
        <v>3972</v>
      </c>
      <c r="E1431">
        <v>59</v>
      </c>
      <c r="F1431" s="7"/>
      <c r="G1431" s="7"/>
      <c r="H1431">
        <v>59</v>
      </c>
      <c r="I1431" s="3" t="e">
        <f>#REF!+#REF!</f>
        <v>#REF!</v>
      </c>
    </row>
    <row r="1432" spans="1:9" x14ac:dyDescent="0.3">
      <c r="A1432" t="s">
        <v>3973</v>
      </c>
      <c r="B1432" t="s">
        <v>3974</v>
      </c>
      <c r="C1432" t="s">
        <v>3975</v>
      </c>
      <c r="D1432" t="s">
        <v>3976</v>
      </c>
      <c r="E1432">
        <v>23</v>
      </c>
      <c r="F1432" s="7"/>
      <c r="G1432" s="7"/>
      <c r="H1432">
        <v>23</v>
      </c>
      <c r="I1432" s="3" t="e">
        <f>#REF!+#REF!</f>
        <v>#REF!</v>
      </c>
    </row>
    <row r="1433" spans="1:9" x14ac:dyDescent="0.3">
      <c r="A1433" t="s">
        <v>3977</v>
      </c>
      <c r="B1433" t="s">
        <v>3379</v>
      </c>
      <c r="C1433" t="s">
        <v>3978</v>
      </c>
      <c r="D1433" t="s">
        <v>3979</v>
      </c>
      <c r="E1433">
        <v>35</v>
      </c>
      <c r="F1433" s="7"/>
      <c r="G1433" s="7"/>
      <c r="H1433">
        <v>35</v>
      </c>
      <c r="I1433" s="3" t="e">
        <f>#REF!+#REF!</f>
        <v>#REF!</v>
      </c>
    </row>
    <row r="1434" spans="1:9" x14ac:dyDescent="0.3">
      <c r="A1434" t="s">
        <v>3980</v>
      </c>
      <c r="B1434" t="s">
        <v>3981</v>
      </c>
      <c r="C1434" t="s">
        <v>2284</v>
      </c>
      <c r="D1434" t="s">
        <v>3982</v>
      </c>
      <c r="E1434">
        <v>45</v>
      </c>
      <c r="F1434" s="7"/>
      <c r="G1434" s="7"/>
      <c r="H1434">
        <v>45</v>
      </c>
      <c r="I1434" s="3" t="e">
        <f>#REF!+#REF!</f>
        <v>#REF!</v>
      </c>
    </row>
    <row r="1435" spans="1:9" x14ac:dyDescent="0.3">
      <c r="A1435" t="s">
        <v>3983</v>
      </c>
      <c r="B1435" t="s">
        <v>176</v>
      </c>
      <c r="C1435" t="s">
        <v>1305</v>
      </c>
      <c r="D1435" t="s">
        <v>3984</v>
      </c>
      <c r="E1435">
        <v>41</v>
      </c>
      <c r="F1435" s="7"/>
      <c r="G1435" s="7"/>
      <c r="H1435">
        <v>41</v>
      </c>
      <c r="I1435" s="3" t="e">
        <f>#REF!+#REF!</f>
        <v>#REF!</v>
      </c>
    </row>
    <row r="1436" spans="1:9" x14ac:dyDescent="0.3">
      <c r="A1436" t="s">
        <v>3985</v>
      </c>
      <c r="B1436" t="s">
        <v>3986</v>
      </c>
      <c r="C1436" t="s">
        <v>3987</v>
      </c>
      <c r="D1436" t="s">
        <v>3988</v>
      </c>
      <c r="E1436">
        <v>75</v>
      </c>
      <c r="F1436" s="7"/>
      <c r="G1436" s="7"/>
      <c r="H1436">
        <v>75</v>
      </c>
      <c r="I1436" s="3" t="e">
        <f>#REF!+#REF!</f>
        <v>#REF!</v>
      </c>
    </row>
    <row r="1437" spans="1:9" x14ac:dyDescent="0.3">
      <c r="A1437" t="s">
        <v>3989</v>
      </c>
      <c r="B1437" t="s">
        <v>3990</v>
      </c>
      <c r="C1437" t="s">
        <v>3991</v>
      </c>
      <c r="D1437" t="s">
        <v>3992</v>
      </c>
      <c r="E1437">
        <v>44</v>
      </c>
      <c r="F1437" s="7"/>
      <c r="G1437" s="7"/>
      <c r="H1437">
        <v>44</v>
      </c>
      <c r="I1437" s="3" t="e">
        <f>#REF!+#REF!</f>
        <v>#REF!</v>
      </c>
    </row>
    <row r="1438" spans="1:9" x14ac:dyDescent="0.3">
      <c r="A1438" t="s">
        <v>3993</v>
      </c>
      <c r="B1438" t="s">
        <v>176</v>
      </c>
      <c r="C1438" t="s">
        <v>1813</v>
      </c>
      <c r="D1438" t="s">
        <v>3994</v>
      </c>
      <c r="E1438">
        <v>40</v>
      </c>
      <c r="F1438" s="7"/>
      <c r="G1438" s="7"/>
      <c r="H1438">
        <v>40</v>
      </c>
      <c r="I1438" s="3" t="e">
        <f>#REF!+#REF!</f>
        <v>#REF!</v>
      </c>
    </row>
    <row r="1439" spans="1:9" x14ac:dyDescent="0.3">
      <c r="A1439" t="s">
        <v>3995</v>
      </c>
      <c r="B1439" t="s">
        <v>3996</v>
      </c>
      <c r="C1439" t="s">
        <v>1796</v>
      </c>
      <c r="D1439" t="s">
        <v>3997</v>
      </c>
      <c r="E1439">
        <v>36</v>
      </c>
      <c r="F1439" s="7"/>
      <c r="G1439" s="7"/>
      <c r="H1439">
        <v>36</v>
      </c>
      <c r="I1439" s="3" t="e">
        <f>#REF!+#REF!</f>
        <v>#REF!</v>
      </c>
    </row>
    <row r="1440" spans="1:9" x14ac:dyDescent="0.3">
      <c r="A1440" t="s">
        <v>3998</v>
      </c>
      <c r="B1440" t="s">
        <v>179</v>
      </c>
      <c r="C1440" t="s">
        <v>3999</v>
      </c>
      <c r="D1440" t="s">
        <v>4000</v>
      </c>
      <c r="E1440">
        <v>57</v>
      </c>
      <c r="F1440" s="7"/>
      <c r="G1440" s="7"/>
      <c r="H1440">
        <v>57</v>
      </c>
      <c r="I1440" s="3" t="e">
        <f>#REF!+#REF!</f>
        <v>#REF!</v>
      </c>
    </row>
    <row r="1441" spans="1:9" x14ac:dyDescent="0.3">
      <c r="A1441" t="s">
        <v>4001</v>
      </c>
      <c r="B1441" t="s">
        <v>155</v>
      </c>
      <c r="C1441" t="s">
        <v>4002</v>
      </c>
      <c r="D1441" t="s">
        <v>4003</v>
      </c>
      <c r="E1441">
        <v>174</v>
      </c>
      <c r="F1441" s="7"/>
      <c r="G1441" s="7"/>
      <c r="H1441">
        <v>174</v>
      </c>
      <c r="I1441" s="3" t="e">
        <f>#REF!+#REF!</f>
        <v>#REF!</v>
      </c>
    </row>
    <row r="1442" spans="1:9" x14ac:dyDescent="0.3">
      <c r="A1442" t="s">
        <v>4004</v>
      </c>
      <c r="B1442" t="s">
        <v>155</v>
      </c>
      <c r="C1442" t="s">
        <v>4005</v>
      </c>
      <c r="D1442" t="s">
        <v>4006</v>
      </c>
      <c r="E1442">
        <v>92</v>
      </c>
      <c r="F1442" s="7"/>
      <c r="G1442" s="7"/>
      <c r="H1442">
        <v>92</v>
      </c>
      <c r="I1442" s="3" t="e">
        <f>#REF!+#REF!</f>
        <v>#REF!</v>
      </c>
    </row>
    <row r="1443" spans="1:9" x14ac:dyDescent="0.3">
      <c r="A1443" t="s">
        <v>4007</v>
      </c>
      <c r="B1443" t="s">
        <v>155</v>
      </c>
      <c r="C1443" t="s">
        <v>4008</v>
      </c>
      <c r="D1443" t="s">
        <v>4009</v>
      </c>
      <c r="E1443">
        <v>97</v>
      </c>
      <c r="F1443" s="7"/>
      <c r="G1443" s="7"/>
      <c r="H1443">
        <v>97</v>
      </c>
      <c r="I1443" s="3" t="e">
        <f>#REF!+#REF!</f>
        <v>#REF!</v>
      </c>
    </row>
    <row r="1444" spans="1:9" x14ac:dyDescent="0.3">
      <c r="A1444" t="s">
        <v>4010</v>
      </c>
      <c r="B1444" t="s">
        <v>155</v>
      </c>
      <c r="C1444" t="s">
        <v>4011</v>
      </c>
      <c r="D1444" t="s">
        <v>4012</v>
      </c>
      <c r="E1444">
        <v>101</v>
      </c>
      <c r="F1444" s="7"/>
      <c r="G1444" s="7"/>
      <c r="H1444">
        <v>101</v>
      </c>
      <c r="I1444" s="3" t="e">
        <f>#REF!+#REF!</f>
        <v>#REF!</v>
      </c>
    </row>
    <row r="1445" spans="1:9" x14ac:dyDescent="0.3">
      <c r="A1445" t="s">
        <v>4013</v>
      </c>
      <c r="B1445" t="s">
        <v>155</v>
      </c>
      <c r="C1445" t="s">
        <v>4014</v>
      </c>
      <c r="D1445" t="s">
        <v>4015</v>
      </c>
      <c r="E1445">
        <v>85</v>
      </c>
      <c r="F1445" s="7"/>
      <c r="G1445" s="7"/>
      <c r="H1445">
        <v>85</v>
      </c>
      <c r="I1445" s="3" t="e">
        <f>#REF!+#REF!</f>
        <v>#REF!</v>
      </c>
    </row>
    <row r="1446" spans="1:9" x14ac:dyDescent="0.3">
      <c r="A1446" t="s">
        <v>4016</v>
      </c>
      <c r="B1446" t="s">
        <v>155</v>
      </c>
      <c r="C1446" t="s">
        <v>4017</v>
      </c>
      <c r="D1446" t="s">
        <v>4003</v>
      </c>
      <c r="E1446">
        <v>139</v>
      </c>
      <c r="F1446" s="7"/>
      <c r="G1446" s="7"/>
      <c r="H1446">
        <v>139</v>
      </c>
      <c r="I1446" s="3" t="e">
        <f>#REF!+#REF!</f>
        <v>#REF!</v>
      </c>
    </row>
    <row r="1447" spans="1:9" x14ac:dyDescent="0.3">
      <c r="A1447" t="s">
        <v>4018</v>
      </c>
      <c r="B1447" t="s">
        <v>155</v>
      </c>
      <c r="C1447" t="s">
        <v>4019</v>
      </c>
      <c r="D1447" t="s">
        <v>4003</v>
      </c>
      <c r="E1447">
        <v>98</v>
      </c>
      <c r="F1447" s="7"/>
      <c r="G1447" s="7"/>
      <c r="H1447">
        <v>98</v>
      </c>
      <c r="I1447" s="3" t="e">
        <f>#REF!+#REF!</f>
        <v>#REF!</v>
      </c>
    </row>
    <row r="1448" spans="1:9" x14ac:dyDescent="0.3">
      <c r="A1448" t="s">
        <v>4020</v>
      </c>
      <c r="B1448" t="s">
        <v>4021</v>
      </c>
      <c r="C1448" t="s">
        <v>4022</v>
      </c>
      <c r="D1448" t="s">
        <v>4023</v>
      </c>
      <c r="E1448">
        <v>415</v>
      </c>
      <c r="F1448" s="7"/>
      <c r="G1448" s="7"/>
      <c r="H1448">
        <v>415</v>
      </c>
      <c r="I1448" s="3" t="e">
        <f>#REF!+#REF!</f>
        <v>#REF!</v>
      </c>
    </row>
    <row r="1449" spans="1:9" x14ac:dyDescent="0.3">
      <c r="A1449" t="s">
        <v>4024</v>
      </c>
      <c r="B1449" t="s">
        <v>179</v>
      </c>
      <c r="C1449" t="s">
        <v>3763</v>
      </c>
      <c r="D1449" t="s">
        <v>4025</v>
      </c>
      <c r="E1449">
        <v>23</v>
      </c>
      <c r="F1449" s="7"/>
      <c r="G1449" s="7"/>
      <c r="H1449">
        <v>23</v>
      </c>
      <c r="I1449" s="3" t="e">
        <f>#REF!+#REF!</f>
        <v>#REF!</v>
      </c>
    </row>
    <row r="1450" spans="1:9" x14ac:dyDescent="0.3">
      <c r="A1450" t="s">
        <v>4026</v>
      </c>
      <c r="B1450" t="s">
        <v>179</v>
      </c>
      <c r="C1450" t="s">
        <v>3763</v>
      </c>
      <c r="D1450" t="s">
        <v>4027</v>
      </c>
      <c r="E1450">
        <v>85</v>
      </c>
      <c r="F1450" s="7"/>
      <c r="G1450" s="7"/>
      <c r="H1450">
        <v>85</v>
      </c>
      <c r="I1450" s="3" t="e">
        <f>#REF!+#REF!</f>
        <v>#REF!</v>
      </c>
    </row>
    <row r="1451" spans="1:9" x14ac:dyDescent="0.3">
      <c r="A1451" t="s">
        <v>4028</v>
      </c>
      <c r="B1451" t="s">
        <v>179</v>
      </c>
      <c r="C1451" t="s">
        <v>3019</v>
      </c>
      <c r="D1451" t="s">
        <v>4029</v>
      </c>
      <c r="E1451">
        <v>26</v>
      </c>
      <c r="F1451" s="7"/>
      <c r="G1451" s="7"/>
      <c r="H1451">
        <v>26</v>
      </c>
      <c r="I1451" s="3" t="e">
        <f>#REF!+#REF!</f>
        <v>#REF!</v>
      </c>
    </row>
    <row r="1452" spans="1:9" x14ac:dyDescent="0.3">
      <c r="A1452" t="s">
        <v>4030</v>
      </c>
      <c r="B1452" t="s">
        <v>179</v>
      </c>
      <c r="C1452" t="s">
        <v>1311</v>
      </c>
      <c r="D1452" t="s">
        <v>4031</v>
      </c>
      <c r="E1452">
        <v>41</v>
      </c>
      <c r="F1452" s="7"/>
      <c r="G1452" s="7"/>
      <c r="H1452">
        <v>41</v>
      </c>
      <c r="I1452" s="3" t="e">
        <f>#REF!+#REF!</f>
        <v>#REF!</v>
      </c>
    </row>
    <row r="1453" spans="1:9" x14ac:dyDescent="0.3">
      <c r="A1453" t="s">
        <v>4032</v>
      </c>
      <c r="B1453" t="s">
        <v>4033</v>
      </c>
      <c r="C1453" t="s">
        <v>1396</v>
      </c>
      <c r="D1453" t="s">
        <v>4034</v>
      </c>
      <c r="E1453">
        <v>36</v>
      </c>
      <c r="F1453" s="7"/>
      <c r="G1453" s="7"/>
      <c r="H1453">
        <v>36</v>
      </c>
      <c r="I1453" s="3" t="e">
        <f>#REF!+#REF!</f>
        <v>#REF!</v>
      </c>
    </row>
    <row r="1454" spans="1:9" x14ac:dyDescent="0.3">
      <c r="A1454" t="s">
        <v>4035</v>
      </c>
      <c r="B1454" t="s">
        <v>179</v>
      </c>
      <c r="C1454" t="s">
        <v>4036</v>
      </c>
      <c r="D1454" t="s">
        <v>4037</v>
      </c>
      <c r="E1454">
        <v>23</v>
      </c>
      <c r="F1454" s="7"/>
      <c r="G1454" s="7"/>
      <c r="H1454">
        <v>23</v>
      </c>
      <c r="I1454" s="3" t="e">
        <f>#REF!+#REF!</f>
        <v>#REF!</v>
      </c>
    </row>
    <row r="1455" spans="1:9" x14ac:dyDescent="0.3">
      <c r="A1455" t="s">
        <v>4038</v>
      </c>
      <c r="B1455" t="s">
        <v>179</v>
      </c>
      <c r="C1455" t="s">
        <v>2848</v>
      </c>
      <c r="D1455" t="s">
        <v>4039</v>
      </c>
      <c r="E1455">
        <v>25</v>
      </c>
      <c r="F1455" s="7"/>
      <c r="G1455" s="7"/>
      <c r="H1455">
        <v>25</v>
      </c>
      <c r="I1455" s="3" t="e">
        <f>#REF!+#REF!</f>
        <v>#REF!</v>
      </c>
    </row>
    <row r="1456" spans="1:9" x14ac:dyDescent="0.3">
      <c r="A1456" t="s">
        <v>4040</v>
      </c>
      <c r="B1456" t="s">
        <v>179</v>
      </c>
      <c r="C1456" t="s">
        <v>4041</v>
      </c>
      <c r="D1456" t="s">
        <v>4042</v>
      </c>
      <c r="E1456">
        <v>33</v>
      </c>
      <c r="F1456" s="7"/>
      <c r="G1456" s="7"/>
      <c r="H1456">
        <v>33</v>
      </c>
      <c r="I1456" s="3" t="e">
        <f>#REF!+#REF!</f>
        <v>#REF!</v>
      </c>
    </row>
    <row r="1457" spans="1:9" x14ac:dyDescent="0.3">
      <c r="A1457" t="s">
        <v>4043</v>
      </c>
      <c r="B1457" t="s">
        <v>176</v>
      </c>
      <c r="C1457" t="s">
        <v>3424</v>
      </c>
      <c r="D1457" t="s">
        <v>4044</v>
      </c>
      <c r="E1457">
        <v>16</v>
      </c>
      <c r="F1457" s="7"/>
      <c r="G1457" s="7"/>
      <c r="H1457">
        <v>16</v>
      </c>
      <c r="I1457" s="3" t="e">
        <f>#REF!+#REF!</f>
        <v>#REF!</v>
      </c>
    </row>
    <row r="1458" spans="1:9" x14ac:dyDescent="0.3">
      <c r="A1458" t="s">
        <v>4045</v>
      </c>
      <c r="B1458" t="s">
        <v>176</v>
      </c>
      <c r="C1458" t="s">
        <v>4046</v>
      </c>
      <c r="D1458" t="s">
        <v>4047</v>
      </c>
      <c r="E1458">
        <v>23</v>
      </c>
      <c r="F1458" s="7"/>
      <c r="G1458" s="7"/>
      <c r="H1458">
        <v>23</v>
      </c>
      <c r="I1458" s="3" t="e">
        <f>#REF!+#REF!</f>
        <v>#REF!</v>
      </c>
    </row>
    <row r="1459" spans="1:9" x14ac:dyDescent="0.3">
      <c r="A1459" t="s">
        <v>4048</v>
      </c>
      <c r="B1459" t="s">
        <v>176</v>
      </c>
      <c r="C1459" t="s">
        <v>4049</v>
      </c>
      <c r="D1459" t="s">
        <v>4050</v>
      </c>
      <c r="E1459">
        <v>23</v>
      </c>
      <c r="F1459" s="7"/>
      <c r="G1459" s="7"/>
      <c r="H1459">
        <v>23</v>
      </c>
      <c r="I1459" s="3" t="e">
        <f>#REF!+#REF!</f>
        <v>#REF!</v>
      </c>
    </row>
    <row r="1460" spans="1:9" x14ac:dyDescent="0.3">
      <c r="A1460" t="s">
        <v>4051</v>
      </c>
      <c r="B1460" t="s">
        <v>179</v>
      </c>
      <c r="C1460" t="s">
        <v>4052</v>
      </c>
      <c r="D1460" t="s">
        <v>4053</v>
      </c>
      <c r="E1460">
        <v>45</v>
      </c>
      <c r="F1460" s="7"/>
      <c r="G1460" s="7"/>
      <c r="H1460">
        <v>45</v>
      </c>
      <c r="I1460" s="3" t="e">
        <f>#REF!+#REF!</f>
        <v>#REF!</v>
      </c>
    </row>
    <row r="1461" spans="1:9" x14ac:dyDescent="0.3">
      <c r="A1461" t="s">
        <v>4054</v>
      </c>
      <c r="B1461" t="s">
        <v>179</v>
      </c>
      <c r="C1461" t="s">
        <v>4055</v>
      </c>
      <c r="D1461" t="s">
        <v>4056</v>
      </c>
      <c r="E1461">
        <v>26</v>
      </c>
      <c r="F1461" s="7"/>
      <c r="G1461" s="7"/>
      <c r="H1461">
        <v>26</v>
      </c>
      <c r="I1461" s="3" t="e">
        <f>#REF!+#REF!</f>
        <v>#REF!</v>
      </c>
    </row>
    <row r="1462" spans="1:9" x14ac:dyDescent="0.3">
      <c r="A1462" t="s">
        <v>4057</v>
      </c>
      <c r="B1462" t="s">
        <v>176</v>
      </c>
      <c r="C1462" t="s">
        <v>4058</v>
      </c>
      <c r="D1462" t="s">
        <v>4059</v>
      </c>
      <c r="E1462">
        <v>174</v>
      </c>
      <c r="F1462" s="7"/>
      <c r="G1462" s="7"/>
      <c r="H1462">
        <v>174</v>
      </c>
      <c r="I1462" s="3" t="e">
        <f>#REF!+#REF!</f>
        <v>#REF!</v>
      </c>
    </row>
    <row r="1463" spans="1:9" x14ac:dyDescent="0.3">
      <c r="A1463" t="s">
        <v>4060</v>
      </c>
      <c r="B1463" t="s">
        <v>179</v>
      </c>
      <c r="C1463" t="s">
        <v>1227</v>
      </c>
      <c r="D1463" t="s">
        <v>861</v>
      </c>
      <c r="E1463">
        <v>24</v>
      </c>
      <c r="F1463" s="7"/>
      <c r="G1463" s="7"/>
      <c r="H1463">
        <v>24</v>
      </c>
      <c r="I1463" s="3" t="e">
        <f>#REF!+#REF!</f>
        <v>#REF!</v>
      </c>
    </row>
    <row r="1464" spans="1:9" x14ac:dyDescent="0.3">
      <c r="A1464" t="s">
        <v>4061</v>
      </c>
      <c r="B1464" t="s">
        <v>179</v>
      </c>
      <c r="C1464" t="s">
        <v>4062</v>
      </c>
      <c r="D1464" t="s">
        <v>4003</v>
      </c>
      <c r="E1464">
        <v>53</v>
      </c>
      <c r="F1464" s="7"/>
      <c r="G1464" s="7"/>
      <c r="H1464">
        <v>53</v>
      </c>
      <c r="I1464" s="3" t="e">
        <f>#REF!+#REF!</f>
        <v>#REF!</v>
      </c>
    </row>
    <row r="1465" spans="1:9" x14ac:dyDescent="0.3">
      <c r="A1465" t="s">
        <v>4063</v>
      </c>
      <c r="B1465" t="s">
        <v>179</v>
      </c>
      <c r="C1465" t="s">
        <v>4064</v>
      </c>
      <c r="D1465" t="s">
        <v>4003</v>
      </c>
      <c r="E1465">
        <v>47</v>
      </c>
      <c r="F1465" s="7"/>
      <c r="G1465" s="7"/>
      <c r="H1465">
        <v>47</v>
      </c>
      <c r="I1465" s="3" t="e">
        <f>#REF!+#REF!</f>
        <v>#REF!</v>
      </c>
    </row>
    <row r="1466" spans="1:9" x14ac:dyDescent="0.3">
      <c r="A1466" t="s">
        <v>4065</v>
      </c>
      <c r="B1466" t="s">
        <v>179</v>
      </c>
      <c r="C1466" t="s">
        <v>4066</v>
      </c>
      <c r="D1466" t="s">
        <v>4067</v>
      </c>
      <c r="E1466">
        <v>60</v>
      </c>
      <c r="F1466" s="7"/>
      <c r="G1466" s="7"/>
      <c r="H1466">
        <v>60</v>
      </c>
      <c r="I1466" s="3" t="e">
        <f>#REF!+#REF!</f>
        <v>#REF!</v>
      </c>
    </row>
    <row r="1467" spans="1:9" x14ac:dyDescent="0.3">
      <c r="A1467" t="s">
        <v>4068</v>
      </c>
      <c r="B1467" t="s">
        <v>179</v>
      </c>
      <c r="C1467" t="s">
        <v>2813</v>
      </c>
      <c r="D1467" t="s">
        <v>4069</v>
      </c>
      <c r="E1467">
        <v>48</v>
      </c>
      <c r="F1467" s="7"/>
      <c r="G1467" s="7"/>
      <c r="H1467">
        <v>48</v>
      </c>
      <c r="I1467" s="3" t="e">
        <f>#REF!+#REF!</f>
        <v>#REF!</v>
      </c>
    </row>
    <row r="1468" spans="1:9" x14ac:dyDescent="0.3">
      <c r="A1468" t="s">
        <v>4070</v>
      </c>
      <c r="B1468" t="s">
        <v>179</v>
      </c>
      <c r="C1468" t="s">
        <v>4071</v>
      </c>
      <c r="D1468" t="s">
        <v>4072</v>
      </c>
      <c r="E1468">
        <v>115</v>
      </c>
      <c r="F1468" s="7"/>
      <c r="G1468" s="7"/>
      <c r="H1468">
        <v>115</v>
      </c>
      <c r="I1468" s="3" t="e">
        <f>#REF!+#REF!</f>
        <v>#REF!</v>
      </c>
    </row>
    <row r="1469" spans="1:9" x14ac:dyDescent="0.3">
      <c r="A1469" t="s">
        <v>4073</v>
      </c>
      <c r="B1469" t="s">
        <v>179</v>
      </c>
      <c r="C1469" t="s">
        <v>2793</v>
      </c>
      <c r="D1469" t="s">
        <v>4074</v>
      </c>
      <c r="E1469">
        <v>47</v>
      </c>
      <c r="F1469" s="7"/>
      <c r="G1469" s="7"/>
      <c r="H1469">
        <v>47</v>
      </c>
      <c r="I1469" s="3" t="e">
        <f>#REF!+#REF!</f>
        <v>#REF!</v>
      </c>
    </row>
    <row r="1470" spans="1:9" x14ac:dyDescent="0.3">
      <c r="A1470" t="s">
        <v>4075</v>
      </c>
      <c r="B1470" t="s">
        <v>4076</v>
      </c>
      <c r="C1470" t="s">
        <v>4077</v>
      </c>
      <c r="D1470" t="s">
        <v>4078</v>
      </c>
      <c r="E1470">
        <v>63</v>
      </c>
      <c r="F1470" s="7"/>
      <c r="G1470" s="7"/>
      <c r="H1470">
        <v>63</v>
      </c>
      <c r="I1470" s="3" t="e">
        <f>#REF!+#REF!</f>
        <v>#REF!</v>
      </c>
    </row>
    <row r="1471" spans="1:9" x14ac:dyDescent="0.3">
      <c r="A1471" t="s">
        <v>4079</v>
      </c>
      <c r="B1471" t="s">
        <v>176</v>
      </c>
      <c r="C1471" t="s">
        <v>4080</v>
      </c>
      <c r="D1471" t="s">
        <v>4081</v>
      </c>
      <c r="E1471">
        <v>76</v>
      </c>
      <c r="F1471" s="7"/>
      <c r="G1471" s="7"/>
      <c r="H1471">
        <v>76</v>
      </c>
      <c r="I1471" s="3" t="e">
        <f>#REF!+#REF!</f>
        <v>#REF!</v>
      </c>
    </row>
    <row r="1472" spans="1:9" x14ac:dyDescent="0.3">
      <c r="A1472" t="s">
        <v>4082</v>
      </c>
      <c r="B1472" t="s">
        <v>179</v>
      </c>
      <c r="C1472" t="s">
        <v>4083</v>
      </c>
      <c r="D1472" t="s">
        <v>4084</v>
      </c>
      <c r="E1472">
        <v>103</v>
      </c>
      <c r="F1472" s="7"/>
      <c r="G1472" s="7"/>
      <c r="H1472">
        <v>103</v>
      </c>
      <c r="I1472" s="3" t="e">
        <f>#REF!+#REF!</f>
        <v>#REF!</v>
      </c>
    </row>
    <row r="1473" spans="1:9" x14ac:dyDescent="0.3">
      <c r="A1473" t="s">
        <v>4085</v>
      </c>
      <c r="B1473" t="s">
        <v>176</v>
      </c>
      <c r="C1473" t="s">
        <v>4086</v>
      </c>
      <c r="D1473" t="s">
        <v>4087</v>
      </c>
      <c r="E1473">
        <v>115</v>
      </c>
      <c r="F1473" s="7"/>
      <c r="G1473" s="7"/>
      <c r="H1473">
        <v>115</v>
      </c>
      <c r="I1473" s="3" t="e">
        <f>#REF!+#REF!</f>
        <v>#REF!</v>
      </c>
    </row>
    <row r="1474" spans="1:9" x14ac:dyDescent="0.3">
      <c r="A1474" t="s">
        <v>4088</v>
      </c>
      <c r="B1474" t="s">
        <v>176</v>
      </c>
      <c r="C1474" t="s">
        <v>969</v>
      </c>
      <c r="D1474" t="s">
        <v>4089</v>
      </c>
      <c r="E1474">
        <v>21</v>
      </c>
      <c r="F1474" s="7"/>
      <c r="G1474" s="7"/>
      <c r="H1474">
        <v>21</v>
      </c>
      <c r="I1474" s="3" t="e">
        <f>#REF!+#REF!</f>
        <v>#REF!</v>
      </c>
    </row>
    <row r="1475" spans="1:9" x14ac:dyDescent="0.3">
      <c r="A1475" t="s">
        <v>4090</v>
      </c>
      <c r="B1475" t="s">
        <v>176</v>
      </c>
      <c r="C1475" t="s">
        <v>1070</v>
      </c>
      <c r="D1475" t="s">
        <v>4091</v>
      </c>
      <c r="E1475">
        <v>46</v>
      </c>
      <c r="F1475" s="7"/>
      <c r="G1475" s="7"/>
      <c r="H1475">
        <v>46</v>
      </c>
      <c r="I1475" s="3" t="e">
        <f>#REF!+#REF!</f>
        <v>#REF!</v>
      </c>
    </row>
    <row r="1476" spans="1:9" x14ac:dyDescent="0.3">
      <c r="A1476" t="s">
        <v>4092</v>
      </c>
      <c r="B1476" t="s">
        <v>179</v>
      </c>
      <c r="C1476" t="s">
        <v>3480</v>
      </c>
      <c r="D1476" t="s">
        <v>4093</v>
      </c>
      <c r="E1476">
        <v>25</v>
      </c>
      <c r="F1476" s="7"/>
      <c r="G1476" s="7"/>
      <c r="H1476">
        <v>25</v>
      </c>
      <c r="I1476" s="3" t="e">
        <f>#REF!+#REF!</f>
        <v>#REF!</v>
      </c>
    </row>
    <row r="1477" spans="1:9" x14ac:dyDescent="0.3">
      <c r="A1477" t="s">
        <v>4094</v>
      </c>
      <c r="B1477" t="s">
        <v>155</v>
      </c>
      <c r="C1477" t="s">
        <v>4095</v>
      </c>
      <c r="D1477" t="s">
        <v>39</v>
      </c>
      <c r="E1477">
        <v>75</v>
      </c>
      <c r="F1477" s="7"/>
      <c r="G1477" s="7"/>
      <c r="H1477">
        <v>75</v>
      </c>
      <c r="I1477" s="3" t="e">
        <f>#REF!+#REF!</f>
        <v>#REF!</v>
      </c>
    </row>
    <row r="1478" spans="1:9" x14ac:dyDescent="0.3">
      <c r="A1478" t="s">
        <v>4096</v>
      </c>
      <c r="B1478" t="s">
        <v>2620</v>
      </c>
      <c r="C1478" t="s">
        <v>4097</v>
      </c>
      <c r="D1478" t="s">
        <v>39</v>
      </c>
      <c r="E1478">
        <v>102</v>
      </c>
      <c r="F1478" s="7"/>
      <c r="G1478" s="7"/>
      <c r="H1478">
        <v>102</v>
      </c>
      <c r="I1478" s="3" t="e">
        <f>#REF!+#REF!</f>
        <v>#REF!</v>
      </c>
    </row>
    <row r="1479" spans="1:9" x14ac:dyDescent="0.3">
      <c r="A1479" t="s">
        <v>4098</v>
      </c>
      <c r="B1479" t="s">
        <v>155</v>
      </c>
      <c r="C1479" t="s">
        <v>4099</v>
      </c>
      <c r="D1479" t="s">
        <v>39</v>
      </c>
      <c r="E1479">
        <v>80</v>
      </c>
      <c r="F1479" s="7"/>
      <c r="G1479" s="7"/>
      <c r="H1479">
        <v>80</v>
      </c>
      <c r="I1479" s="3" t="e">
        <f>#REF!+#REF!</f>
        <v>#REF!</v>
      </c>
    </row>
    <row r="1480" spans="1:9" x14ac:dyDescent="0.3">
      <c r="A1480" t="s">
        <v>4100</v>
      </c>
      <c r="B1480" t="s">
        <v>4101</v>
      </c>
      <c r="C1480" t="s">
        <v>4102</v>
      </c>
      <c r="D1480" t="s">
        <v>39</v>
      </c>
      <c r="E1480">
        <v>75</v>
      </c>
      <c r="F1480" s="7"/>
      <c r="G1480" s="7"/>
      <c r="H1480">
        <v>75</v>
      </c>
      <c r="I1480" s="3" t="e">
        <f>#REF!+#REF!</f>
        <v>#REF!</v>
      </c>
    </row>
    <row r="1481" spans="1:9" x14ac:dyDescent="0.3">
      <c r="A1481" t="s">
        <v>4103</v>
      </c>
      <c r="B1481" t="s">
        <v>155</v>
      </c>
      <c r="C1481" t="s">
        <v>4104</v>
      </c>
      <c r="D1481" t="s">
        <v>39</v>
      </c>
      <c r="E1481">
        <v>96</v>
      </c>
      <c r="F1481" s="7"/>
      <c r="G1481" s="7"/>
      <c r="H1481">
        <v>96</v>
      </c>
      <c r="I1481" s="3" t="e">
        <f>#REF!+#REF!</f>
        <v>#REF!</v>
      </c>
    </row>
    <row r="1482" spans="1:9" x14ac:dyDescent="0.3">
      <c r="A1482" t="s">
        <v>4105</v>
      </c>
      <c r="B1482" t="s">
        <v>155</v>
      </c>
      <c r="C1482" t="s">
        <v>4106</v>
      </c>
      <c r="D1482" t="s">
        <v>39</v>
      </c>
      <c r="E1482">
        <v>105</v>
      </c>
      <c r="F1482" s="7"/>
      <c r="G1482" s="7"/>
      <c r="H1482">
        <v>105</v>
      </c>
      <c r="I1482" s="3" t="e">
        <f>#REF!+#REF!</f>
        <v>#REF!</v>
      </c>
    </row>
    <row r="1483" spans="1:9" x14ac:dyDescent="0.3">
      <c r="A1483" t="s">
        <v>4107</v>
      </c>
      <c r="B1483" t="s">
        <v>155</v>
      </c>
      <c r="C1483" t="s">
        <v>4108</v>
      </c>
      <c r="D1483" t="s">
        <v>39</v>
      </c>
      <c r="E1483">
        <v>75</v>
      </c>
      <c r="F1483" s="7"/>
      <c r="G1483" s="7"/>
      <c r="H1483">
        <v>75</v>
      </c>
      <c r="I1483" s="3" t="e">
        <f>#REF!+#REF!</f>
        <v>#REF!</v>
      </c>
    </row>
    <row r="1484" spans="1:9" x14ac:dyDescent="0.3">
      <c r="A1484" t="s">
        <v>4109</v>
      </c>
      <c r="B1484" t="s">
        <v>155</v>
      </c>
      <c r="C1484" t="s">
        <v>4110</v>
      </c>
      <c r="D1484" t="s">
        <v>39</v>
      </c>
      <c r="E1484">
        <v>119</v>
      </c>
      <c r="F1484" s="7"/>
      <c r="G1484" s="7"/>
      <c r="H1484">
        <v>119</v>
      </c>
      <c r="I1484" s="3" t="e">
        <f>#REF!+#REF!</f>
        <v>#REF!</v>
      </c>
    </row>
    <row r="1485" spans="1:9" x14ac:dyDescent="0.3">
      <c r="A1485" t="s">
        <v>4111</v>
      </c>
      <c r="B1485" t="s">
        <v>155</v>
      </c>
      <c r="C1485" t="s">
        <v>4112</v>
      </c>
      <c r="D1485" t="s">
        <v>39</v>
      </c>
      <c r="E1485">
        <v>98</v>
      </c>
      <c r="F1485" s="7"/>
      <c r="G1485" s="7"/>
      <c r="H1485">
        <v>98</v>
      </c>
      <c r="I1485" s="3" t="e">
        <f>#REF!+#REF!</f>
        <v>#REF!</v>
      </c>
    </row>
    <row r="1486" spans="1:9" x14ac:dyDescent="0.3">
      <c r="A1486" t="s">
        <v>4113</v>
      </c>
      <c r="B1486" t="s">
        <v>155</v>
      </c>
      <c r="C1486" t="s">
        <v>4114</v>
      </c>
      <c r="D1486" t="s">
        <v>39</v>
      </c>
      <c r="E1486">
        <v>81</v>
      </c>
      <c r="F1486" s="7"/>
      <c r="G1486" s="7"/>
      <c r="H1486">
        <v>81</v>
      </c>
      <c r="I1486" s="3" t="e">
        <f>#REF!+#REF!</f>
        <v>#REF!</v>
      </c>
    </row>
    <row r="1487" spans="1:9" x14ac:dyDescent="0.3">
      <c r="A1487" t="s">
        <v>4115</v>
      </c>
      <c r="B1487" t="s">
        <v>4116</v>
      </c>
      <c r="C1487" t="s">
        <v>4117</v>
      </c>
      <c r="D1487" t="s">
        <v>39</v>
      </c>
      <c r="E1487">
        <v>99</v>
      </c>
      <c r="F1487" s="7"/>
      <c r="G1487" s="7"/>
      <c r="H1487">
        <v>99</v>
      </c>
      <c r="I1487" s="3" t="e">
        <f>#REF!+#REF!</f>
        <v>#REF!</v>
      </c>
    </row>
    <row r="1488" spans="1:9" x14ac:dyDescent="0.3">
      <c r="A1488" t="s">
        <v>4118</v>
      </c>
      <c r="B1488" t="s">
        <v>155</v>
      </c>
      <c r="C1488" t="s">
        <v>4119</v>
      </c>
      <c r="D1488" t="s">
        <v>39</v>
      </c>
      <c r="E1488">
        <v>76</v>
      </c>
      <c r="F1488" s="7"/>
      <c r="G1488" s="7"/>
      <c r="H1488">
        <v>76</v>
      </c>
      <c r="I1488" s="3" t="e">
        <f>#REF!+#REF!</f>
        <v>#REF!</v>
      </c>
    </row>
    <row r="1489" spans="1:9" x14ac:dyDescent="0.3">
      <c r="A1489" t="s">
        <v>4120</v>
      </c>
      <c r="B1489" t="s">
        <v>155</v>
      </c>
      <c r="C1489" t="s">
        <v>4121</v>
      </c>
      <c r="D1489" t="s">
        <v>39</v>
      </c>
      <c r="E1489">
        <v>80</v>
      </c>
      <c r="F1489" s="7"/>
      <c r="G1489" s="7"/>
      <c r="H1489">
        <v>80</v>
      </c>
      <c r="I1489" s="3" t="e">
        <f>#REF!+#REF!</f>
        <v>#REF!</v>
      </c>
    </row>
    <row r="1490" spans="1:9" x14ac:dyDescent="0.3">
      <c r="A1490" t="s">
        <v>4122</v>
      </c>
      <c r="B1490" t="s">
        <v>155</v>
      </c>
      <c r="C1490" t="s">
        <v>4123</v>
      </c>
      <c r="D1490" t="s">
        <v>39</v>
      </c>
      <c r="E1490">
        <v>75</v>
      </c>
      <c r="F1490" s="7"/>
      <c r="G1490" s="7"/>
      <c r="H1490">
        <v>75</v>
      </c>
      <c r="I1490" s="3" t="e">
        <f>#REF!+#REF!</f>
        <v>#REF!</v>
      </c>
    </row>
    <row r="1491" spans="1:9" x14ac:dyDescent="0.3">
      <c r="A1491" t="s">
        <v>4124</v>
      </c>
      <c r="B1491" t="s">
        <v>155</v>
      </c>
      <c r="C1491" t="s">
        <v>4125</v>
      </c>
      <c r="D1491" t="s">
        <v>39</v>
      </c>
      <c r="E1491">
        <v>77</v>
      </c>
      <c r="F1491" s="7"/>
      <c r="G1491" s="7"/>
      <c r="H1491">
        <v>77</v>
      </c>
      <c r="I1491" s="3" t="e">
        <f>#REF!+#REF!</f>
        <v>#REF!</v>
      </c>
    </row>
    <row r="1492" spans="1:9" x14ac:dyDescent="0.3">
      <c r="A1492" t="s">
        <v>4126</v>
      </c>
      <c r="B1492" t="s">
        <v>155</v>
      </c>
      <c r="C1492" t="s">
        <v>4127</v>
      </c>
      <c r="D1492" t="s">
        <v>39</v>
      </c>
      <c r="E1492">
        <v>80</v>
      </c>
      <c r="F1492" s="7"/>
      <c r="G1492" s="7"/>
      <c r="H1492">
        <v>80</v>
      </c>
      <c r="I1492" s="3" t="e">
        <f>#REF!+#REF!</f>
        <v>#REF!</v>
      </c>
    </row>
    <row r="1493" spans="1:9" x14ac:dyDescent="0.3">
      <c r="A1493" t="s">
        <v>4128</v>
      </c>
      <c r="B1493" t="s">
        <v>155</v>
      </c>
      <c r="C1493" t="s">
        <v>4129</v>
      </c>
      <c r="D1493" t="s">
        <v>39</v>
      </c>
      <c r="E1493">
        <v>136</v>
      </c>
      <c r="F1493" s="7"/>
      <c r="G1493" s="7"/>
      <c r="H1493">
        <v>136</v>
      </c>
      <c r="I1493" s="3" t="e">
        <f>#REF!+#REF!</f>
        <v>#REF!</v>
      </c>
    </row>
    <row r="1494" spans="1:9" x14ac:dyDescent="0.3">
      <c r="A1494" t="s">
        <v>4130</v>
      </c>
      <c r="B1494" t="s">
        <v>4131</v>
      </c>
      <c r="C1494" t="s">
        <v>4132</v>
      </c>
      <c r="D1494" t="s">
        <v>39</v>
      </c>
      <c r="E1494">
        <v>182</v>
      </c>
      <c r="F1494" s="7"/>
      <c r="G1494" s="7"/>
      <c r="H1494">
        <v>182</v>
      </c>
      <c r="I1494" s="3" t="e">
        <f>#REF!+#REF!</f>
        <v>#REF!</v>
      </c>
    </row>
    <row r="1495" spans="1:9" x14ac:dyDescent="0.3">
      <c r="A1495" t="s">
        <v>4133</v>
      </c>
      <c r="B1495" t="s">
        <v>155</v>
      </c>
      <c r="C1495" t="s">
        <v>4134</v>
      </c>
      <c r="D1495" t="s">
        <v>39</v>
      </c>
      <c r="E1495">
        <v>96</v>
      </c>
      <c r="F1495" s="7"/>
      <c r="G1495" s="7"/>
      <c r="H1495">
        <v>96</v>
      </c>
      <c r="I1495" s="3" t="e">
        <f>#REF!+#REF!</f>
        <v>#REF!</v>
      </c>
    </row>
    <row r="1496" spans="1:9" x14ac:dyDescent="0.3">
      <c r="A1496" t="s">
        <v>4135</v>
      </c>
      <c r="B1496" t="s">
        <v>4136</v>
      </c>
      <c r="C1496" t="s">
        <v>4137</v>
      </c>
      <c r="D1496" t="s">
        <v>39</v>
      </c>
      <c r="E1496">
        <v>83</v>
      </c>
      <c r="F1496" s="7"/>
      <c r="G1496" s="7"/>
      <c r="H1496">
        <v>83</v>
      </c>
      <c r="I1496" s="3" t="e">
        <f>#REF!+#REF!</f>
        <v>#REF!</v>
      </c>
    </row>
    <row r="1497" spans="1:9" x14ac:dyDescent="0.3">
      <c r="A1497" t="s">
        <v>4138</v>
      </c>
      <c r="B1497" t="s">
        <v>4139</v>
      </c>
      <c r="C1497" t="s">
        <v>4140</v>
      </c>
      <c r="D1497" t="s">
        <v>39</v>
      </c>
      <c r="E1497">
        <v>223</v>
      </c>
      <c r="F1497" s="7"/>
      <c r="G1497" s="7"/>
      <c r="H1497">
        <v>223</v>
      </c>
      <c r="I1497" s="3" t="e">
        <f>#REF!+#REF!</f>
        <v>#REF!</v>
      </c>
    </row>
    <row r="1498" spans="1:9" x14ac:dyDescent="0.3">
      <c r="A1498" t="s">
        <v>4141</v>
      </c>
      <c r="B1498" t="s">
        <v>155</v>
      </c>
      <c r="C1498" t="s">
        <v>4142</v>
      </c>
      <c r="D1498" t="s">
        <v>39</v>
      </c>
      <c r="E1498">
        <v>79</v>
      </c>
      <c r="F1498" s="7"/>
      <c r="G1498" s="7"/>
      <c r="H1498">
        <v>79</v>
      </c>
      <c r="I1498" s="3" t="e">
        <f>#REF!+#REF!</f>
        <v>#REF!</v>
      </c>
    </row>
    <row r="1499" spans="1:9" x14ac:dyDescent="0.3">
      <c r="A1499" t="s">
        <v>4143</v>
      </c>
      <c r="B1499" t="s">
        <v>155</v>
      </c>
      <c r="C1499" t="s">
        <v>4144</v>
      </c>
      <c r="D1499" t="s">
        <v>39</v>
      </c>
      <c r="E1499">
        <v>89</v>
      </c>
      <c r="F1499" s="7"/>
      <c r="G1499" s="7"/>
      <c r="H1499">
        <v>89</v>
      </c>
      <c r="I1499" s="3" t="e">
        <f>#REF!+#REF!</f>
        <v>#REF!</v>
      </c>
    </row>
    <row r="1500" spans="1:9" x14ac:dyDescent="0.3">
      <c r="A1500" t="s">
        <v>4145</v>
      </c>
      <c r="B1500" t="s">
        <v>155</v>
      </c>
      <c r="C1500" t="s">
        <v>4146</v>
      </c>
      <c r="D1500" t="s">
        <v>39</v>
      </c>
      <c r="E1500">
        <v>75</v>
      </c>
      <c r="F1500" s="7"/>
      <c r="G1500" s="7"/>
      <c r="H1500">
        <v>75</v>
      </c>
      <c r="I1500" s="3" t="e">
        <f>#REF!+#REF!</f>
        <v>#REF!</v>
      </c>
    </row>
    <row r="1501" spans="1:9" x14ac:dyDescent="0.3">
      <c r="A1501" t="s">
        <v>4147</v>
      </c>
      <c r="B1501" t="s">
        <v>4148</v>
      </c>
      <c r="C1501" t="s">
        <v>4149</v>
      </c>
      <c r="D1501" t="s">
        <v>39</v>
      </c>
      <c r="E1501">
        <v>122</v>
      </c>
      <c r="F1501" s="7"/>
      <c r="G1501" s="7"/>
      <c r="H1501">
        <v>122</v>
      </c>
      <c r="I1501" s="3" t="e">
        <f>#REF!+#REF!</f>
        <v>#REF!</v>
      </c>
    </row>
    <row r="1502" spans="1:9" x14ac:dyDescent="0.3">
      <c r="A1502" t="s">
        <v>4150</v>
      </c>
      <c r="B1502" t="s">
        <v>155</v>
      </c>
      <c r="C1502" t="s">
        <v>4151</v>
      </c>
      <c r="D1502" t="s">
        <v>39</v>
      </c>
      <c r="E1502">
        <v>75</v>
      </c>
      <c r="F1502" s="7"/>
      <c r="G1502" s="7"/>
      <c r="H1502">
        <v>75</v>
      </c>
      <c r="I1502" s="3" t="e">
        <f>#REF!+#REF!</f>
        <v>#REF!</v>
      </c>
    </row>
    <row r="1503" spans="1:9" x14ac:dyDescent="0.3">
      <c r="A1503" t="s">
        <v>4152</v>
      </c>
      <c r="B1503" t="s">
        <v>155</v>
      </c>
      <c r="C1503" t="s">
        <v>4153</v>
      </c>
      <c r="D1503" t="s">
        <v>39</v>
      </c>
      <c r="E1503">
        <v>113</v>
      </c>
      <c r="F1503" s="7"/>
      <c r="G1503" s="7"/>
      <c r="H1503">
        <v>113</v>
      </c>
      <c r="I1503" s="3" t="e">
        <f>#REF!+#REF!</f>
        <v>#REF!</v>
      </c>
    </row>
    <row r="1504" spans="1:9" x14ac:dyDescent="0.3">
      <c r="A1504" t="s">
        <v>4154</v>
      </c>
      <c r="B1504" t="s">
        <v>155</v>
      </c>
      <c r="C1504" t="s">
        <v>4155</v>
      </c>
      <c r="D1504" t="s">
        <v>39</v>
      </c>
      <c r="E1504">
        <v>87</v>
      </c>
      <c r="F1504" s="7"/>
      <c r="G1504" s="7"/>
      <c r="H1504">
        <v>87</v>
      </c>
      <c r="I1504" s="3" t="e">
        <f>#REF!+#REF!</f>
        <v>#REF!</v>
      </c>
    </row>
    <row r="1505" spans="1:9" x14ac:dyDescent="0.3">
      <c r="A1505" t="s">
        <v>4156</v>
      </c>
      <c r="B1505" t="s">
        <v>155</v>
      </c>
      <c r="C1505" t="s">
        <v>4157</v>
      </c>
      <c r="D1505" t="s">
        <v>39</v>
      </c>
      <c r="E1505">
        <v>78</v>
      </c>
      <c r="F1505" s="7"/>
      <c r="G1505" s="7"/>
      <c r="H1505">
        <v>78</v>
      </c>
      <c r="I1505" s="3" t="e">
        <f>#REF!+#REF!</f>
        <v>#REF!</v>
      </c>
    </row>
    <row r="1506" spans="1:9" x14ac:dyDescent="0.3">
      <c r="A1506" t="s">
        <v>4158</v>
      </c>
      <c r="B1506" t="s">
        <v>155</v>
      </c>
      <c r="C1506" t="s">
        <v>4159</v>
      </c>
      <c r="D1506" t="s">
        <v>39</v>
      </c>
      <c r="E1506">
        <v>153</v>
      </c>
      <c r="F1506" s="7"/>
      <c r="G1506" s="7"/>
      <c r="H1506">
        <v>153</v>
      </c>
      <c r="I1506" s="3" t="e">
        <f>#REF!+#REF!</f>
        <v>#REF!</v>
      </c>
    </row>
    <row r="1507" spans="1:9" x14ac:dyDescent="0.3">
      <c r="A1507" t="s">
        <v>4160</v>
      </c>
      <c r="B1507" t="s">
        <v>155</v>
      </c>
      <c r="C1507" t="s">
        <v>4161</v>
      </c>
      <c r="D1507" t="s">
        <v>39</v>
      </c>
      <c r="E1507">
        <v>75</v>
      </c>
      <c r="F1507" s="7"/>
      <c r="G1507" s="7"/>
      <c r="H1507">
        <v>75</v>
      </c>
      <c r="I1507" s="3" t="e">
        <f>#REF!+#REF!</f>
        <v>#REF!</v>
      </c>
    </row>
    <row r="1508" spans="1:9" x14ac:dyDescent="0.3">
      <c r="A1508" t="s">
        <v>4162</v>
      </c>
      <c r="B1508" t="s">
        <v>155</v>
      </c>
      <c r="C1508" t="s">
        <v>4163</v>
      </c>
      <c r="D1508" t="s">
        <v>39</v>
      </c>
      <c r="E1508">
        <v>75</v>
      </c>
      <c r="F1508" s="7"/>
      <c r="G1508" s="7"/>
      <c r="H1508">
        <v>75</v>
      </c>
      <c r="I1508" s="3" t="e">
        <f>#REF!+#REF!</f>
        <v>#REF!</v>
      </c>
    </row>
    <row r="1509" spans="1:9" x14ac:dyDescent="0.3">
      <c r="A1509" t="s">
        <v>4164</v>
      </c>
      <c r="B1509" t="s">
        <v>155</v>
      </c>
      <c r="C1509" t="s">
        <v>4165</v>
      </c>
      <c r="D1509" t="s">
        <v>39</v>
      </c>
      <c r="E1509">
        <v>75</v>
      </c>
      <c r="F1509" s="7"/>
      <c r="G1509" s="7"/>
      <c r="H1509">
        <v>75</v>
      </c>
      <c r="I1509" s="3" t="e">
        <f>#REF!+#REF!</f>
        <v>#REF!</v>
      </c>
    </row>
    <row r="1510" spans="1:9" x14ac:dyDescent="0.3">
      <c r="A1510" t="s">
        <v>4166</v>
      </c>
      <c r="B1510" t="s">
        <v>155</v>
      </c>
      <c r="C1510" t="s">
        <v>4167</v>
      </c>
      <c r="D1510" t="s">
        <v>39</v>
      </c>
      <c r="E1510">
        <v>146</v>
      </c>
      <c r="F1510" s="7"/>
      <c r="G1510" s="7"/>
      <c r="H1510">
        <v>146</v>
      </c>
      <c r="I1510" s="3" t="e">
        <f>#REF!+#REF!</f>
        <v>#REF!</v>
      </c>
    </row>
    <row r="1511" spans="1:9" x14ac:dyDescent="0.3">
      <c r="A1511" t="s">
        <v>4168</v>
      </c>
      <c r="B1511" t="s">
        <v>155</v>
      </c>
      <c r="C1511" t="s">
        <v>4169</v>
      </c>
      <c r="D1511" t="s">
        <v>39</v>
      </c>
      <c r="E1511">
        <v>181</v>
      </c>
      <c r="F1511" s="7"/>
      <c r="G1511" s="7"/>
      <c r="H1511">
        <v>181</v>
      </c>
      <c r="I1511" s="3" t="e">
        <f>#REF!+#REF!</f>
        <v>#REF!</v>
      </c>
    </row>
    <row r="1512" spans="1:9" x14ac:dyDescent="0.3">
      <c r="A1512" t="s">
        <v>4170</v>
      </c>
      <c r="B1512" t="s">
        <v>155</v>
      </c>
      <c r="C1512" t="s">
        <v>4171</v>
      </c>
      <c r="D1512" t="s">
        <v>39</v>
      </c>
      <c r="E1512">
        <v>196</v>
      </c>
      <c r="F1512" s="7"/>
      <c r="G1512" s="7"/>
      <c r="H1512">
        <v>196</v>
      </c>
      <c r="I1512" s="3" t="e">
        <f>#REF!+#REF!</f>
        <v>#REF!</v>
      </c>
    </row>
    <row r="1513" spans="1:9" x14ac:dyDescent="0.3">
      <c r="A1513" t="s">
        <v>4172</v>
      </c>
      <c r="B1513" t="s">
        <v>155</v>
      </c>
      <c r="C1513" t="s">
        <v>4173</v>
      </c>
      <c r="D1513" t="s">
        <v>39</v>
      </c>
      <c r="E1513">
        <v>117</v>
      </c>
      <c r="F1513" s="7"/>
      <c r="G1513" s="7"/>
      <c r="H1513">
        <v>117</v>
      </c>
      <c r="I1513" s="3" t="e">
        <f>#REF!+#REF!</f>
        <v>#REF!</v>
      </c>
    </row>
    <row r="1514" spans="1:9" x14ac:dyDescent="0.3">
      <c r="A1514" t="s">
        <v>4174</v>
      </c>
      <c r="B1514" t="s">
        <v>155</v>
      </c>
      <c r="C1514" t="s">
        <v>4175</v>
      </c>
      <c r="D1514" t="s">
        <v>39</v>
      </c>
      <c r="E1514">
        <v>99</v>
      </c>
      <c r="F1514" s="7"/>
      <c r="G1514" s="7"/>
      <c r="H1514">
        <v>99</v>
      </c>
      <c r="I1514" s="3" t="e">
        <f>#REF!+#REF!</f>
        <v>#REF!</v>
      </c>
    </row>
    <row r="1515" spans="1:9" x14ac:dyDescent="0.3">
      <c r="A1515" t="s">
        <v>4176</v>
      </c>
      <c r="B1515" t="s">
        <v>155</v>
      </c>
      <c r="C1515" t="s">
        <v>4177</v>
      </c>
      <c r="D1515" t="s">
        <v>39</v>
      </c>
      <c r="E1515">
        <v>79</v>
      </c>
      <c r="F1515" s="7"/>
      <c r="G1515" s="7"/>
      <c r="H1515">
        <v>79</v>
      </c>
      <c r="I1515" s="3" t="e">
        <f>#REF!+#REF!</f>
        <v>#REF!</v>
      </c>
    </row>
    <row r="1516" spans="1:9" x14ac:dyDescent="0.3">
      <c r="A1516" t="s">
        <v>4178</v>
      </c>
      <c r="B1516" t="s">
        <v>155</v>
      </c>
      <c r="C1516" t="s">
        <v>4179</v>
      </c>
      <c r="D1516" t="s">
        <v>39</v>
      </c>
      <c r="E1516">
        <v>96</v>
      </c>
      <c r="F1516" s="7"/>
      <c r="G1516" s="7"/>
      <c r="H1516">
        <v>96</v>
      </c>
      <c r="I1516" s="3" t="e">
        <f>#REF!+#REF!</f>
        <v>#REF!</v>
      </c>
    </row>
    <row r="1517" spans="1:9" x14ac:dyDescent="0.3">
      <c r="A1517" t="s">
        <v>4180</v>
      </c>
      <c r="B1517" t="s">
        <v>155</v>
      </c>
      <c r="C1517" t="s">
        <v>4181</v>
      </c>
      <c r="D1517" t="s">
        <v>39</v>
      </c>
      <c r="E1517">
        <v>182</v>
      </c>
      <c r="F1517" s="7"/>
      <c r="G1517" s="7"/>
      <c r="H1517">
        <v>182</v>
      </c>
      <c r="I1517" s="3" t="e">
        <f>#REF!+#REF!</f>
        <v>#REF!</v>
      </c>
    </row>
    <row r="1518" spans="1:9" x14ac:dyDescent="0.3">
      <c r="A1518" t="s">
        <v>4182</v>
      </c>
      <c r="B1518" t="s">
        <v>4183</v>
      </c>
      <c r="C1518" t="s">
        <v>4184</v>
      </c>
      <c r="D1518" t="s">
        <v>39</v>
      </c>
      <c r="E1518">
        <v>116</v>
      </c>
      <c r="F1518" s="7"/>
      <c r="G1518" s="7"/>
      <c r="H1518">
        <v>116</v>
      </c>
      <c r="I1518" s="3" t="e">
        <f>#REF!+#REF!</f>
        <v>#REF!</v>
      </c>
    </row>
    <row r="1519" spans="1:9" x14ac:dyDescent="0.3">
      <c r="A1519" t="s">
        <v>4185</v>
      </c>
      <c r="B1519" t="s">
        <v>155</v>
      </c>
      <c r="C1519" t="s">
        <v>4186</v>
      </c>
      <c r="D1519" t="s">
        <v>39</v>
      </c>
      <c r="E1519">
        <v>100</v>
      </c>
      <c r="F1519" s="7"/>
      <c r="G1519" s="7"/>
      <c r="H1519">
        <v>100</v>
      </c>
      <c r="I1519" s="3" t="e">
        <f>#REF!+#REF!</f>
        <v>#REF!</v>
      </c>
    </row>
    <row r="1520" spans="1:9" x14ac:dyDescent="0.3">
      <c r="A1520" t="s">
        <v>4187</v>
      </c>
      <c r="B1520" t="s">
        <v>155</v>
      </c>
      <c r="C1520" t="s">
        <v>4188</v>
      </c>
      <c r="D1520" t="s">
        <v>39</v>
      </c>
      <c r="E1520">
        <v>126</v>
      </c>
      <c r="F1520" s="7"/>
      <c r="G1520" s="7"/>
      <c r="H1520">
        <v>126</v>
      </c>
      <c r="I1520" s="3" t="e">
        <f>#REF!+#REF!</f>
        <v>#REF!</v>
      </c>
    </row>
    <row r="1521" spans="1:9" x14ac:dyDescent="0.3">
      <c r="A1521" t="s">
        <v>4189</v>
      </c>
      <c r="B1521" t="s">
        <v>4190</v>
      </c>
      <c r="C1521" t="s">
        <v>4191</v>
      </c>
      <c r="D1521" t="s">
        <v>39</v>
      </c>
      <c r="E1521">
        <v>75</v>
      </c>
      <c r="F1521" s="7"/>
      <c r="G1521" s="7"/>
      <c r="H1521">
        <v>75</v>
      </c>
      <c r="I1521" s="3" t="e">
        <f>#REF!+#REF!</f>
        <v>#REF!</v>
      </c>
    </row>
    <row r="1522" spans="1:9" x14ac:dyDescent="0.3">
      <c r="A1522" t="s">
        <v>4192</v>
      </c>
      <c r="B1522" t="s">
        <v>4193</v>
      </c>
      <c r="C1522" t="s">
        <v>4194</v>
      </c>
      <c r="D1522" t="s">
        <v>39</v>
      </c>
      <c r="E1522">
        <v>100</v>
      </c>
      <c r="F1522" s="7"/>
      <c r="G1522" s="7"/>
      <c r="H1522">
        <v>100</v>
      </c>
      <c r="I1522" s="3" t="e">
        <f>#REF!+#REF!</f>
        <v>#REF!</v>
      </c>
    </row>
    <row r="1523" spans="1:9" x14ac:dyDescent="0.3">
      <c r="A1523" t="s">
        <v>4195</v>
      </c>
      <c r="B1523" t="s">
        <v>4196</v>
      </c>
      <c r="C1523" t="s">
        <v>4197</v>
      </c>
      <c r="D1523" t="s">
        <v>39</v>
      </c>
      <c r="E1523">
        <v>119</v>
      </c>
      <c r="F1523" s="7"/>
      <c r="G1523" s="7"/>
      <c r="H1523">
        <v>119</v>
      </c>
      <c r="I1523" s="3" t="e">
        <f>#REF!+#REF!</f>
        <v>#REF!</v>
      </c>
    </row>
    <row r="1524" spans="1:9" x14ac:dyDescent="0.3">
      <c r="A1524" t="s">
        <v>4198</v>
      </c>
      <c r="B1524" t="s">
        <v>155</v>
      </c>
      <c r="C1524" t="s">
        <v>4199</v>
      </c>
      <c r="D1524" t="s">
        <v>39</v>
      </c>
      <c r="E1524">
        <v>124</v>
      </c>
      <c r="F1524" s="7"/>
      <c r="G1524" s="7"/>
      <c r="H1524">
        <v>124</v>
      </c>
      <c r="I1524" s="3" t="e">
        <f>#REF!+#REF!</f>
        <v>#REF!</v>
      </c>
    </row>
    <row r="1525" spans="1:9" x14ac:dyDescent="0.3">
      <c r="A1525" t="s">
        <v>4200</v>
      </c>
      <c r="B1525" t="s">
        <v>155</v>
      </c>
      <c r="C1525" t="s">
        <v>4201</v>
      </c>
      <c r="D1525" t="s">
        <v>39</v>
      </c>
      <c r="E1525">
        <v>79</v>
      </c>
      <c r="F1525" s="7"/>
      <c r="G1525" s="7"/>
      <c r="H1525">
        <v>79</v>
      </c>
      <c r="I1525" s="3" t="e">
        <f>#REF!+#REF!</f>
        <v>#REF!</v>
      </c>
    </row>
    <row r="1526" spans="1:9" x14ac:dyDescent="0.3">
      <c r="A1526" t="s">
        <v>4202</v>
      </c>
      <c r="B1526" t="s">
        <v>756</v>
      </c>
      <c r="C1526" t="s">
        <v>4203</v>
      </c>
      <c r="D1526" t="s">
        <v>39</v>
      </c>
      <c r="E1526">
        <v>76</v>
      </c>
      <c r="F1526" s="7"/>
      <c r="G1526" s="7"/>
      <c r="H1526">
        <v>76</v>
      </c>
      <c r="I1526" s="3" t="e">
        <f>#REF!+#REF!</f>
        <v>#REF!</v>
      </c>
    </row>
    <row r="1527" spans="1:9" x14ac:dyDescent="0.3">
      <c r="A1527" t="s">
        <v>4204</v>
      </c>
      <c r="B1527" t="s">
        <v>155</v>
      </c>
      <c r="C1527" t="s">
        <v>4205</v>
      </c>
      <c r="D1527" t="s">
        <v>39</v>
      </c>
      <c r="E1527">
        <v>116</v>
      </c>
      <c r="F1527" s="7"/>
      <c r="G1527" s="7"/>
      <c r="H1527">
        <v>116</v>
      </c>
      <c r="I1527" s="3" t="e">
        <f>#REF!+#REF!</f>
        <v>#REF!</v>
      </c>
    </row>
    <row r="1528" spans="1:9" x14ac:dyDescent="0.3">
      <c r="A1528" t="s">
        <v>4206</v>
      </c>
      <c r="B1528" t="s">
        <v>176</v>
      </c>
      <c r="C1528" t="s">
        <v>4207</v>
      </c>
      <c r="D1528" t="s">
        <v>39</v>
      </c>
      <c r="E1528">
        <v>103</v>
      </c>
      <c r="F1528" s="7"/>
      <c r="G1528" s="7"/>
      <c r="H1528">
        <v>103</v>
      </c>
      <c r="I1528" s="3" t="e">
        <f>#REF!+#REF!</f>
        <v>#REF!</v>
      </c>
    </row>
    <row r="1529" spans="1:9" x14ac:dyDescent="0.3">
      <c r="A1529" t="s">
        <v>4208</v>
      </c>
      <c r="B1529" t="s">
        <v>176</v>
      </c>
      <c r="C1529" t="s">
        <v>4209</v>
      </c>
      <c r="D1529" t="s">
        <v>39</v>
      </c>
      <c r="E1529">
        <v>167</v>
      </c>
      <c r="F1529" s="7"/>
      <c r="G1529" s="7"/>
      <c r="H1529">
        <v>167</v>
      </c>
      <c r="I1529" s="3" t="e">
        <f>#REF!+#REF!</f>
        <v>#REF!</v>
      </c>
    </row>
    <row r="1530" spans="1:9" x14ac:dyDescent="0.3">
      <c r="A1530" t="s">
        <v>4210</v>
      </c>
      <c r="B1530" t="s">
        <v>179</v>
      </c>
      <c r="C1530" t="s">
        <v>4211</v>
      </c>
      <c r="D1530" t="s">
        <v>39</v>
      </c>
      <c r="E1530">
        <v>173</v>
      </c>
      <c r="F1530" s="7"/>
      <c r="G1530" s="7"/>
      <c r="H1530">
        <v>173</v>
      </c>
      <c r="I1530" s="3" t="e">
        <f>#REF!+#REF!</f>
        <v>#REF!</v>
      </c>
    </row>
    <row r="1531" spans="1:9" x14ac:dyDescent="0.3">
      <c r="A1531" t="s">
        <v>4212</v>
      </c>
      <c r="B1531" t="s">
        <v>176</v>
      </c>
      <c r="C1531" t="s">
        <v>4213</v>
      </c>
      <c r="D1531" t="s">
        <v>39</v>
      </c>
      <c r="E1531">
        <v>52</v>
      </c>
      <c r="F1531" s="7"/>
      <c r="G1531" s="7"/>
      <c r="H1531">
        <v>52</v>
      </c>
      <c r="I1531" s="3" t="e">
        <f>#REF!+#REF!</f>
        <v>#REF!</v>
      </c>
    </row>
    <row r="1532" spans="1:9" x14ac:dyDescent="0.3">
      <c r="A1532" t="s">
        <v>4214</v>
      </c>
      <c r="B1532" t="s">
        <v>179</v>
      </c>
      <c r="C1532" t="s">
        <v>4215</v>
      </c>
      <c r="D1532" t="s">
        <v>39</v>
      </c>
      <c r="E1532">
        <v>107</v>
      </c>
      <c r="F1532" s="7"/>
      <c r="G1532" s="7"/>
      <c r="H1532">
        <v>107</v>
      </c>
      <c r="I1532" s="3" t="e">
        <f>#REF!+#REF!</f>
        <v>#REF!</v>
      </c>
    </row>
    <row r="1533" spans="1:9" x14ac:dyDescent="0.3">
      <c r="A1533" t="s">
        <v>4216</v>
      </c>
      <c r="B1533" t="s">
        <v>179</v>
      </c>
      <c r="C1533" t="s">
        <v>4217</v>
      </c>
      <c r="D1533" t="s">
        <v>39</v>
      </c>
      <c r="E1533">
        <v>114</v>
      </c>
      <c r="F1533" s="7"/>
      <c r="G1533" s="7"/>
      <c r="H1533">
        <v>114</v>
      </c>
      <c r="I1533" s="3" t="e">
        <f>#REF!+#REF!</f>
        <v>#REF!</v>
      </c>
    </row>
    <row r="1534" spans="1:9" x14ac:dyDescent="0.3">
      <c r="A1534" t="s">
        <v>4218</v>
      </c>
      <c r="B1534" t="s">
        <v>179</v>
      </c>
      <c r="C1534" t="s">
        <v>4219</v>
      </c>
      <c r="D1534" t="s">
        <v>39</v>
      </c>
      <c r="E1534">
        <v>68</v>
      </c>
      <c r="F1534" s="7"/>
      <c r="G1534" s="7"/>
      <c r="H1534">
        <v>68</v>
      </c>
      <c r="I1534" s="3" t="e">
        <f>#REF!+#REF!</f>
        <v>#REF!</v>
      </c>
    </row>
    <row r="1535" spans="1:9" x14ac:dyDescent="0.3">
      <c r="A1535" t="s">
        <v>4220</v>
      </c>
      <c r="B1535" t="s">
        <v>176</v>
      </c>
      <c r="C1535" t="s">
        <v>4221</v>
      </c>
      <c r="D1535" t="s">
        <v>39</v>
      </c>
      <c r="E1535">
        <v>54</v>
      </c>
      <c r="F1535" s="7"/>
      <c r="G1535" s="7"/>
      <c r="H1535">
        <v>54</v>
      </c>
      <c r="I1535" s="3" t="e">
        <f>#REF!+#REF!</f>
        <v>#REF!</v>
      </c>
    </row>
    <row r="1536" spans="1:9" x14ac:dyDescent="0.3">
      <c r="A1536" t="s">
        <v>4222</v>
      </c>
      <c r="B1536" t="s">
        <v>176</v>
      </c>
      <c r="C1536" t="s">
        <v>4223</v>
      </c>
      <c r="D1536" t="s">
        <v>39</v>
      </c>
      <c r="E1536">
        <v>44</v>
      </c>
      <c r="F1536" s="7"/>
      <c r="G1536" s="7"/>
      <c r="H1536">
        <v>44</v>
      </c>
      <c r="I1536" s="3" t="e">
        <f>#REF!+#REF!</f>
        <v>#REF!</v>
      </c>
    </row>
    <row r="1537" spans="1:9" x14ac:dyDescent="0.3">
      <c r="A1537" t="s">
        <v>4224</v>
      </c>
      <c r="B1537" t="s">
        <v>179</v>
      </c>
      <c r="C1537" t="s">
        <v>4225</v>
      </c>
      <c r="D1537" t="s">
        <v>39</v>
      </c>
      <c r="E1537">
        <v>38</v>
      </c>
      <c r="F1537" s="7"/>
      <c r="G1537" s="7"/>
      <c r="H1537">
        <v>38</v>
      </c>
      <c r="I1537" s="3" t="e">
        <f>#REF!+#REF!</f>
        <v>#REF!</v>
      </c>
    </row>
    <row r="1538" spans="1:9" x14ac:dyDescent="0.3">
      <c r="A1538" t="s">
        <v>4226</v>
      </c>
      <c r="B1538" t="s">
        <v>176</v>
      </c>
      <c r="C1538" t="s">
        <v>4227</v>
      </c>
      <c r="D1538" t="s">
        <v>39</v>
      </c>
      <c r="E1538">
        <v>131</v>
      </c>
      <c r="F1538" s="7"/>
      <c r="G1538" s="7"/>
      <c r="H1538">
        <v>131</v>
      </c>
      <c r="I1538" s="3" t="e">
        <f>#REF!+#REF!</f>
        <v>#REF!</v>
      </c>
    </row>
    <row r="1539" spans="1:9" x14ac:dyDescent="0.3">
      <c r="A1539" t="s">
        <v>4228</v>
      </c>
      <c r="B1539" t="s">
        <v>176</v>
      </c>
      <c r="C1539" t="s">
        <v>4229</v>
      </c>
      <c r="D1539" t="s">
        <v>39</v>
      </c>
      <c r="E1539">
        <v>23</v>
      </c>
      <c r="F1539" s="7"/>
      <c r="G1539" s="7"/>
      <c r="H1539">
        <v>23</v>
      </c>
      <c r="I1539" s="3" t="e">
        <f>#REF!+#REF!</f>
        <v>#REF!</v>
      </c>
    </row>
    <row r="1540" spans="1:9" x14ac:dyDescent="0.3">
      <c r="A1540" t="s">
        <v>4230</v>
      </c>
      <c r="B1540" t="s">
        <v>179</v>
      </c>
      <c r="C1540" t="s">
        <v>4231</v>
      </c>
      <c r="D1540" t="s">
        <v>39</v>
      </c>
      <c r="E1540">
        <v>48</v>
      </c>
      <c r="F1540" s="7"/>
      <c r="G1540" s="7"/>
      <c r="H1540">
        <v>48</v>
      </c>
      <c r="I1540" s="3" t="e">
        <f>#REF!+#REF!</f>
        <v>#REF!</v>
      </c>
    </row>
    <row r="1541" spans="1:9" x14ac:dyDescent="0.3">
      <c r="A1541" t="s">
        <v>4232</v>
      </c>
      <c r="B1541" t="s">
        <v>176</v>
      </c>
      <c r="C1541" t="s">
        <v>4233</v>
      </c>
      <c r="D1541" t="s">
        <v>39</v>
      </c>
      <c r="E1541">
        <v>42</v>
      </c>
      <c r="F1541" s="7"/>
      <c r="G1541" s="7"/>
      <c r="H1541">
        <v>42</v>
      </c>
      <c r="I1541" s="3" t="e">
        <f>#REF!+#REF!</f>
        <v>#REF!</v>
      </c>
    </row>
    <row r="1542" spans="1:9" x14ac:dyDescent="0.3">
      <c r="A1542" t="s">
        <v>4234</v>
      </c>
      <c r="B1542" t="s">
        <v>4235</v>
      </c>
      <c r="C1542" t="s">
        <v>4236</v>
      </c>
      <c r="D1542" t="s">
        <v>39</v>
      </c>
      <c r="E1542">
        <v>73</v>
      </c>
      <c r="F1542" s="7"/>
      <c r="G1542" s="7"/>
      <c r="H1542">
        <v>73</v>
      </c>
      <c r="I1542" s="3" t="e">
        <f>#REF!+#REF!</f>
        <v>#REF!</v>
      </c>
    </row>
    <row r="1543" spans="1:9" x14ac:dyDescent="0.3">
      <c r="A1543" t="s">
        <v>4237</v>
      </c>
      <c r="B1543" t="s">
        <v>4238</v>
      </c>
      <c r="C1543" t="s">
        <v>4239</v>
      </c>
      <c r="D1543" t="s">
        <v>39</v>
      </c>
      <c r="E1543">
        <v>42</v>
      </c>
      <c r="F1543" s="7"/>
      <c r="G1543" s="7"/>
      <c r="H1543">
        <v>42</v>
      </c>
      <c r="I1543" s="3" t="e">
        <f>#REF!+#REF!</f>
        <v>#REF!</v>
      </c>
    </row>
    <row r="1544" spans="1:9" x14ac:dyDescent="0.3">
      <c r="A1544" t="s">
        <v>4240</v>
      </c>
      <c r="B1544" t="s">
        <v>176</v>
      </c>
      <c r="C1544" t="s">
        <v>4241</v>
      </c>
      <c r="D1544" t="s">
        <v>39</v>
      </c>
      <c r="E1544">
        <v>20</v>
      </c>
      <c r="F1544" s="7"/>
      <c r="G1544" s="7"/>
      <c r="H1544">
        <v>20</v>
      </c>
      <c r="I1544" s="3" t="e">
        <f>#REF!+#REF!</f>
        <v>#REF!</v>
      </c>
    </row>
    <row r="1545" spans="1:9" x14ac:dyDescent="0.3">
      <c r="A1545" t="s">
        <v>4242</v>
      </c>
      <c r="B1545" t="s">
        <v>176</v>
      </c>
      <c r="C1545" t="s">
        <v>4243</v>
      </c>
      <c r="D1545" t="s">
        <v>39</v>
      </c>
      <c r="E1545">
        <v>24</v>
      </c>
      <c r="F1545" s="7"/>
      <c r="G1545" s="7"/>
      <c r="H1545">
        <v>24</v>
      </c>
      <c r="I1545" s="3" t="e">
        <f>#REF!+#REF!</f>
        <v>#REF!</v>
      </c>
    </row>
    <row r="1546" spans="1:9" x14ac:dyDescent="0.3">
      <c r="A1546" t="s">
        <v>4244</v>
      </c>
      <c r="B1546" t="s">
        <v>179</v>
      </c>
      <c r="C1546" t="s">
        <v>4245</v>
      </c>
      <c r="D1546" t="s">
        <v>39</v>
      </c>
      <c r="E1546">
        <v>90</v>
      </c>
      <c r="F1546" s="7"/>
      <c r="G1546" s="7"/>
      <c r="H1546">
        <v>90</v>
      </c>
      <c r="I1546" s="3" t="e">
        <f>#REF!+#REF!</f>
        <v>#REF!</v>
      </c>
    </row>
    <row r="1547" spans="1:9" x14ac:dyDescent="0.3">
      <c r="A1547" t="s">
        <v>4246</v>
      </c>
      <c r="B1547" t="s">
        <v>179</v>
      </c>
      <c r="C1547" t="s">
        <v>4247</v>
      </c>
      <c r="D1547" t="s">
        <v>39</v>
      </c>
      <c r="E1547">
        <v>100</v>
      </c>
      <c r="F1547" s="7"/>
      <c r="G1547" s="7"/>
      <c r="H1547">
        <v>100</v>
      </c>
      <c r="I1547" s="3" t="e">
        <f>#REF!+#REF!</f>
        <v>#REF!</v>
      </c>
    </row>
    <row r="1548" spans="1:9" x14ac:dyDescent="0.3">
      <c r="A1548" t="s">
        <v>4248</v>
      </c>
      <c r="B1548" t="s">
        <v>1869</v>
      </c>
      <c r="C1548" t="s">
        <v>4249</v>
      </c>
      <c r="D1548" t="s">
        <v>39</v>
      </c>
      <c r="E1548">
        <v>80</v>
      </c>
      <c r="F1548" s="7"/>
      <c r="G1548" s="7"/>
      <c r="H1548">
        <v>80</v>
      </c>
      <c r="I1548" s="3" t="e">
        <f>#REF!+#REF!</f>
        <v>#REF!</v>
      </c>
    </row>
    <row r="1549" spans="1:9" x14ac:dyDescent="0.3">
      <c r="A1549" t="s">
        <v>4250</v>
      </c>
      <c r="B1549" t="s">
        <v>179</v>
      </c>
      <c r="C1549" t="s">
        <v>4251</v>
      </c>
      <c r="D1549" t="s">
        <v>39</v>
      </c>
      <c r="E1549">
        <v>75</v>
      </c>
      <c r="F1549" s="7"/>
      <c r="G1549" s="7"/>
      <c r="H1549">
        <v>75</v>
      </c>
      <c r="I1549" s="3" t="e">
        <f>#REF!+#REF!</f>
        <v>#REF!</v>
      </c>
    </row>
    <row r="1550" spans="1:9" x14ac:dyDescent="0.3">
      <c r="A1550" t="s">
        <v>4252</v>
      </c>
      <c r="B1550" t="s">
        <v>1502</v>
      </c>
      <c r="C1550" t="s">
        <v>4253</v>
      </c>
      <c r="D1550" t="s">
        <v>39</v>
      </c>
      <c r="E1550">
        <v>45</v>
      </c>
      <c r="F1550" s="7"/>
      <c r="G1550" s="7"/>
      <c r="H1550">
        <v>45</v>
      </c>
      <c r="I1550" s="3" t="e">
        <f>#REF!+#REF!</f>
        <v>#REF!</v>
      </c>
    </row>
    <row r="1551" spans="1:9" x14ac:dyDescent="0.3">
      <c r="A1551" t="s">
        <v>4254</v>
      </c>
      <c r="B1551" t="s">
        <v>155</v>
      </c>
      <c r="C1551" t="s">
        <v>4255</v>
      </c>
      <c r="D1551" t="s">
        <v>4256</v>
      </c>
      <c r="E1551">
        <v>401</v>
      </c>
      <c r="F1551" s="7"/>
      <c r="G1551" s="7"/>
      <c r="H1551">
        <v>401</v>
      </c>
      <c r="I1551" s="3" t="e">
        <f>#REF!+#REF!</f>
        <v>#REF!</v>
      </c>
    </row>
    <row r="1552" spans="1:9" x14ac:dyDescent="0.3">
      <c r="A1552" t="s">
        <v>4257</v>
      </c>
      <c r="B1552" t="s">
        <v>155</v>
      </c>
      <c r="C1552" t="s">
        <v>4258</v>
      </c>
      <c r="D1552" t="s">
        <v>4259</v>
      </c>
      <c r="E1552">
        <v>79</v>
      </c>
      <c r="F1552" s="7"/>
      <c r="G1552" s="7"/>
      <c r="H1552">
        <v>79</v>
      </c>
      <c r="I1552" s="3" t="e">
        <f>#REF!+#REF!</f>
        <v>#REF!</v>
      </c>
    </row>
    <row r="1553" spans="1:9" x14ac:dyDescent="0.3">
      <c r="A1553" t="s">
        <v>4260</v>
      </c>
      <c r="B1553" t="s">
        <v>155</v>
      </c>
      <c r="C1553" t="s">
        <v>4261</v>
      </c>
      <c r="D1553" t="s">
        <v>4262</v>
      </c>
      <c r="E1553">
        <v>155</v>
      </c>
      <c r="F1553" s="7"/>
      <c r="G1553" s="7"/>
      <c r="H1553">
        <v>155</v>
      </c>
      <c r="I1553" s="3" t="e">
        <f>#REF!+#REF!</f>
        <v>#REF!</v>
      </c>
    </row>
    <row r="1554" spans="1:9" x14ac:dyDescent="0.3">
      <c r="A1554" t="s">
        <v>4263</v>
      </c>
      <c r="B1554" t="s">
        <v>155</v>
      </c>
      <c r="C1554" t="s">
        <v>4264</v>
      </c>
      <c r="D1554" t="s">
        <v>4265</v>
      </c>
      <c r="E1554">
        <v>86</v>
      </c>
      <c r="F1554" s="7"/>
      <c r="G1554" s="7"/>
      <c r="H1554">
        <v>86</v>
      </c>
      <c r="I1554" s="3" t="e">
        <f>#REF!+#REF!</f>
        <v>#REF!</v>
      </c>
    </row>
    <row r="1555" spans="1:9" x14ac:dyDescent="0.3">
      <c r="A1555" t="s">
        <v>4266</v>
      </c>
      <c r="B1555" t="s">
        <v>155</v>
      </c>
      <c r="C1555" t="s">
        <v>4267</v>
      </c>
      <c r="D1555" t="s">
        <v>4268</v>
      </c>
      <c r="E1555">
        <v>158</v>
      </c>
      <c r="F1555" s="7"/>
      <c r="G1555" s="7"/>
      <c r="H1555">
        <v>158</v>
      </c>
      <c r="I1555" s="3" t="e">
        <f>#REF!+#REF!</f>
        <v>#REF!</v>
      </c>
    </row>
    <row r="1556" spans="1:9" x14ac:dyDescent="0.3">
      <c r="A1556" t="s">
        <v>4269</v>
      </c>
      <c r="B1556" t="s">
        <v>4270</v>
      </c>
      <c r="C1556" t="s">
        <v>4271</v>
      </c>
      <c r="D1556" t="s">
        <v>4272</v>
      </c>
      <c r="E1556">
        <v>148</v>
      </c>
      <c r="F1556" s="7"/>
      <c r="G1556" s="7"/>
      <c r="H1556">
        <v>148</v>
      </c>
      <c r="I1556" s="3" t="e">
        <f>#REF!+#REF!</f>
        <v>#REF!</v>
      </c>
    </row>
    <row r="1557" spans="1:9" x14ac:dyDescent="0.3">
      <c r="A1557" t="s">
        <v>4273</v>
      </c>
      <c r="B1557" t="s">
        <v>155</v>
      </c>
      <c r="C1557" t="s">
        <v>4274</v>
      </c>
      <c r="D1557" t="s">
        <v>4275</v>
      </c>
      <c r="E1557">
        <v>133</v>
      </c>
      <c r="F1557" s="7"/>
      <c r="G1557" s="7"/>
      <c r="H1557">
        <v>133</v>
      </c>
      <c r="I1557" s="3" t="e">
        <f>#REF!+#REF!</f>
        <v>#REF!</v>
      </c>
    </row>
    <row r="1558" spans="1:9" x14ac:dyDescent="0.3">
      <c r="A1558" t="s">
        <v>4276</v>
      </c>
      <c r="B1558" t="s">
        <v>1028</v>
      </c>
      <c r="C1558" t="s">
        <v>4277</v>
      </c>
      <c r="D1558" t="s">
        <v>4275</v>
      </c>
      <c r="E1558">
        <v>128</v>
      </c>
      <c r="F1558" s="7"/>
      <c r="G1558" s="7"/>
      <c r="H1558">
        <v>128</v>
      </c>
      <c r="I1558" s="3" t="e">
        <f>#REF!+#REF!</f>
        <v>#REF!</v>
      </c>
    </row>
    <row r="1559" spans="1:9" x14ac:dyDescent="0.3">
      <c r="A1559" t="s">
        <v>4278</v>
      </c>
      <c r="B1559" t="s">
        <v>155</v>
      </c>
      <c r="C1559" t="s">
        <v>4279</v>
      </c>
      <c r="D1559" t="s">
        <v>4280</v>
      </c>
      <c r="E1559">
        <v>116</v>
      </c>
      <c r="F1559" s="7"/>
      <c r="G1559" s="7"/>
      <c r="H1559">
        <v>116</v>
      </c>
      <c r="I1559" s="3" t="e">
        <f>#REF!+#REF!</f>
        <v>#REF!</v>
      </c>
    </row>
    <row r="1560" spans="1:9" x14ac:dyDescent="0.3">
      <c r="A1560" t="s">
        <v>4281</v>
      </c>
      <c r="B1560" t="s">
        <v>155</v>
      </c>
      <c r="C1560" t="s">
        <v>4282</v>
      </c>
      <c r="D1560" t="s">
        <v>4283</v>
      </c>
      <c r="E1560">
        <v>128</v>
      </c>
      <c r="F1560" s="7"/>
      <c r="G1560" s="7"/>
      <c r="H1560">
        <v>128</v>
      </c>
      <c r="I1560" s="3" t="e">
        <f>#REF!+#REF!</f>
        <v>#REF!</v>
      </c>
    </row>
    <row r="1561" spans="1:9" x14ac:dyDescent="0.3">
      <c r="A1561" t="s">
        <v>4284</v>
      </c>
      <c r="B1561" t="s">
        <v>155</v>
      </c>
      <c r="C1561" t="s">
        <v>4285</v>
      </c>
      <c r="D1561" t="s">
        <v>4286</v>
      </c>
      <c r="E1561">
        <v>88</v>
      </c>
      <c r="F1561" s="7"/>
      <c r="G1561" s="7"/>
      <c r="H1561">
        <v>88</v>
      </c>
      <c r="I1561" s="3" t="e">
        <f>#REF!+#REF!</f>
        <v>#REF!</v>
      </c>
    </row>
    <row r="1562" spans="1:9" x14ac:dyDescent="0.3">
      <c r="A1562" t="s">
        <v>4287</v>
      </c>
      <c r="B1562" t="s">
        <v>176</v>
      </c>
      <c r="C1562" t="s">
        <v>1568</v>
      </c>
      <c r="D1562" t="s">
        <v>4288</v>
      </c>
      <c r="E1562">
        <v>25</v>
      </c>
      <c r="F1562" s="7"/>
      <c r="G1562" s="7"/>
      <c r="H1562">
        <v>25</v>
      </c>
      <c r="I1562" s="3" t="e">
        <f>#REF!+#REF!</f>
        <v>#REF!</v>
      </c>
    </row>
    <row r="1563" spans="1:9" x14ac:dyDescent="0.3">
      <c r="A1563" t="s">
        <v>4289</v>
      </c>
      <c r="B1563" t="s">
        <v>155</v>
      </c>
      <c r="C1563" t="s">
        <v>4290</v>
      </c>
      <c r="D1563" t="s">
        <v>4291</v>
      </c>
      <c r="E1563">
        <v>171</v>
      </c>
      <c r="F1563" s="7"/>
      <c r="G1563" s="7"/>
      <c r="H1563">
        <v>171</v>
      </c>
      <c r="I1563" s="3" t="e">
        <f>#REF!+#REF!</f>
        <v>#REF!</v>
      </c>
    </row>
    <row r="1564" spans="1:9" x14ac:dyDescent="0.3">
      <c r="A1564" t="s">
        <v>4292</v>
      </c>
      <c r="B1564" t="s">
        <v>155</v>
      </c>
      <c r="C1564" t="s">
        <v>4293</v>
      </c>
      <c r="D1564" t="s">
        <v>1574</v>
      </c>
      <c r="E1564">
        <v>86</v>
      </c>
      <c r="F1564" s="7"/>
      <c r="G1564" s="7"/>
      <c r="H1564">
        <v>86</v>
      </c>
      <c r="I1564" s="3" t="e">
        <f>#REF!+#REF!</f>
        <v>#REF!</v>
      </c>
    </row>
    <row r="1565" spans="1:9" x14ac:dyDescent="0.3">
      <c r="A1565" t="s">
        <v>4294</v>
      </c>
      <c r="B1565" t="s">
        <v>155</v>
      </c>
      <c r="C1565" t="s">
        <v>4295</v>
      </c>
      <c r="D1565" t="s">
        <v>4296</v>
      </c>
      <c r="E1565">
        <v>250</v>
      </c>
      <c r="F1565" s="7"/>
      <c r="G1565" s="7"/>
      <c r="H1565">
        <v>250</v>
      </c>
      <c r="I1565" s="3" t="e">
        <f>#REF!+#REF!</f>
        <v>#REF!</v>
      </c>
    </row>
    <row r="1566" spans="1:9" x14ac:dyDescent="0.3">
      <c r="A1566" t="s">
        <v>4297</v>
      </c>
      <c r="B1566" t="s">
        <v>155</v>
      </c>
      <c r="C1566" t="s">
        <v>4298</v>
      </c>
      <c r="D1566" t="s">
        <v>4299</v>
      </c>
      <c r="E1566">
        <v>128</v>
      </c>
      <c r="F1566" s="7"/>
      <c r="G1566" s="7"/>
      <c r="H1566">
        <v>128</v>
      </c>
      <c r="I1566" s="3" t="e">
        <f>#REF!+#REF!</f>
        <v>#REF!</v>
      </c>
    </row>
    <row r="1567" spans="1:9" x14ac:dyDescent="0.3">
      <c r="A1567" t="s">
        <v>4300</v>
      </c>
      <c r="B1567" t="s">
        <v>155</v>
      </c>
      <c r="C1567" t="s">
        <v>4301</v>
      </c>
      <c r="D1567" t="s">
        <v>1213</v>
      </c>
      <c r="E1567">
        <v>125</v>
      </c>
      <c r="F1567" s="7"/>
      <c r="G1567" s="7"/>
      <c r="H1567">
        <v>125</v>
      </c>
      <c r="I1567" s="3" t="e">
        <f>#REF!+#REF!</f>
        <v>#REF!</v>
      </c>
    </row>
    <row r="1568" spans="1:9" x14ac:dyDescent="0.3">
      <c r="A1568" t="s">
        <v>4302</v>
      </c>
      <c r="B1568" t="s">
        <v>155</v>
      </c>
      <c r="C1568" t="s">
        <v>4303</v>
      </c>
      <c r="D1568" t="s">
        <v>4304</v>
      </c>
      <c r="E1568">
        <v>140</v>
      </c>
      <c r="F1568" s="7"/>
      <c r="G1568" s="7"/>
      <c r="H1568">
        <v>140</v>
      </c>
      <c r="I1568" s="3" t="e">
        <f>#REF!+#REF!</f>
        <v>#REF!</v>
      </c>
    </row>
    <row r="1569" spans="1:9" x14ac:dyDescent="0.3">
      <c r="A1569" t="s">
        <v>4305</v>
      </c>
      <c r="B1569" t="s">
        <v>155</v>
      </c>
      <c r="C1569" t="s">
        <v>4306</v>
      </c>
      <c r="D1569" t="s">
        <v>4307</v>
      </c>
      <c r="E1569">
        <v>120</v>
      </c>
      <c r="F1569" s="7"/>
      <c r="G1569" s="7"/>
      <c r="H1569">
        <v>120</v>
      </c>
      <c r="I1569" s="3" t="e">
        <f>#REF!+#REF!</f>
        <v>#REF!</v>
      </c>
    </row>
    <row r="1570" spans="1:9" x14ac:dyDescent="0.3">
      <c r="A1570" t="s">
        <v>4308</v>
      </c>
      <c r="B1570" t="s">
        <v>155</v>
      </c>
      <c r="C1570" t="s">
        <v>4309</v>
      </c>
      <c r="D1570" t="s">
        <v>4310</v>
      </c>
      <c r="E1570">
        <v>114</v>
      </c>
      <c r="F1570" s="7"/>
      <c r="G1570" s="7"/>
      <c r="H1570">
        <v>114</v>
      </c>
      <c r="I1570" s="3" t="e">
        <f>#REF!+#REF!</f>
        <v>#REF!</v>
      </c>
    </row>
    <row r="1571" spans="1:9" x14ac:dyDescent="0.3">
      <c r="A1571" t="s">
        <v>4311</v>
      </c>
      <c r="B1571" t="s">
        <v>4312</v>
      </c>
      <c r="C1571" t="s">
        <v>4313</v>
      </c>
      <c r="D1571" t="s">
        <v>4272</v>
      </c>
      <c r="E1571">
        <v>77</v>
      </c>
      <c r="F1571" s="7"/>
      <c r="G1571" s="7"/>
      <c r="H1571">
        <v>77</v>
      </c>
      <c r="I1571" s="3" t="e">
        <f>#REF!+#REF!</f>
        <v>#REF!</v>
      </c>
    </row>
    <row r="1572" spans="1:9" x14ac:dyDescent="0.3">
      <c r="A1572" t="s">
        <v>4314</v>
      </c>
      <c r="B1572" t="s">
        <v>155</v>
      </c>
      <c r="C1572" t="s">
        <v>4315</v>
      </c>
      <c r="D1572" t="s">
        <v>4316</v>
      </c>
      <c r="E1572">
        <v>94</v>
      </c>
      <c r="F1572" s="7"/>
      <c r="G1572" s="7"/>
      <c r="H1572">
        <v>94</v>
      </c>
      <c r="I1572" s="3" t="e">
        <f>#REF!+#REF!</f>
        <v>#REF!</v>
      </c>
    </row>
    <row r="1573" spans="1:9" x14ac:dyDescent="0.3">
      <c r="A1573" t="s">
        <v>4317</v>
      </c>
      <c r="B1573" t="s">
        <v>176</v>
      </c>
      <c r="C1573" t="s">
        <v>4318</v>
      </c>
      <c r="D1573" t="s">
        <v>4319</v>
      </c>
      <c r="E1573">
        <v>34</v>
      </c>
      <c r="F1573" s="7"/>
      <c r="G1573" s="7"/>
      <c r="H1573">
        <v>34</v>
      </c>
      <c r="I1573" s="3" t="e">
        <f>#REF!+#REF!</f>
        <v>#REF!</v>
      </c>
    </row>
    <row r="1574" spans="1:9" x14ac:dyDescent="0.3">
      <c r="A1574" t="s">
        <v>4320</v>
      </c>
      <c r="B1574" t="s">
        <v>176</v>
      </c>
      <c r="C1574" t="s">
        <v>4321</v>
      </c>
      <c r="D1574" t="s">
        <v>4322</v>
      </c>
      <c r="E1574">
        <v>44</v>
      </c>
      <c r="F1574" s="7"/>
      <c r="G1574" s="7"/>
      <c r="H1574">
        <v>44</v>
      </c>
      <c r="I1574" s="3" t="e">
        <f>#REF!+#REF!</f>
        <v>#REF!</v>
      </c>
    </row>
    <row r="1575" spans="1:9" x14ac:dyDescent="0.3">
      <c r="A1575" t="s">
        <v>4323</v>
      </c>
      <c r="B1575" t="s">
        <v>179</v>
      </c>
      <c r="C1575" t="s">
        <v>4324</v>
      </c>
      <c r="D1575" t="s">
        <v>4325</v>
      </c>
      <c r="E1575">
        <v>118</v>
      </c>
      <c r="F1575" s="7"/>
      <c r="G1575" s="7"/>
      <c r="H1575">
        <v>118</v>
      </c>
      <c r="I1575" s="3" t="e">
        <f>#REF!+#REF!</f>
        <v>#REF!</v>
      </c>
    </row>
    <row r="1576" spans="1:9" x14ac:dyDescent="0.3">
      <c r="A1576" t="s">
        <v>4326</v>
      </c>
      <c r="B1576" t="s">
        <v>179</v>
      </c>
      <c r="C1576" t="s">
        <v>4327</v>
      </c>
      <c r="D1576" t="s">
        <v>4328</v>
      </c>
      <c r="E1576">
        <v>76</v>
      </c>
      <c r="F1576" s="7"/>
      <c r="G1576" s="7"/>
      <c r="H1576">
        <v>76</v>
      </c>
      <c r="I1576" s="3" t="e">
        <f>#REF!+#REF!</f>
        <v>#REF!</v>
      </c>
    </row>
    <row r="1577" spans="1:9" x14ac:dyDescent="0.3">
      <c r="A1577" t="s">
        <v>4329</v>
      </c>
      <c r="B1577" t="s">
        <v>179</v>
      </c>
      <c r="C1577" t="s">
        <v>4330</v>
      </c>
      <c r="D1577" t="s">
        <v>4331</v>
      </c>
      <c r="E1577">
        <v>57</v>
      </c>
      <c r="F1577" s="7"/>
      <c r="G1577" s="7"/>
      <c r="H1577">
        <v>57</v>
      </c>
      <c r="I1577" s="3" t="e">
        <f>#REF!+#REF!</f>
        <v>#REF!</v>
      </c>
    </row>
    <row r="1578" spans="1:9" x14ac:dyDescent="0.3">
      <c r="A1578" t="s">
        <v>4332</v>
      </c>
      <c r="B1578" t="s">
        <v>4333</v>
      </c>
      <c r="C1578" t="s">
        <v>4334</v>
      </c>
      <c r="D1578" t="s">
        <v>4335</v>
      </c>
      <c r="E1578">
        <v>65</v>
      </c>
      <c r="F1578" s="7"/>
      <c r="G1578" s="7"/>
      <c r="H1578">
        <v>65</v>
      </c>
      <c r="I1578" s="3" t="e">
        <f>#REF!+#REF!</f>
        <v>#REF!</v>
      </c>
    </row>
    <row r="1579" spans="1:9" x14ac:dyDescent="0.3">
      <c r="A1579" t="s">
        <v>4336</v>
      </c>
      <c r="B1579" t="s">
        <v>176</v>
      </c>
      <c r="C1579" t="s">
        <v>1160</v>
      </c>
      <c r="D1579" t="s">
        <v>4337</v>
      </c>
      <c r="E1579">
        <v>46</v>
      </c>
      <c r="F1579" s="7"/>
      <c r="G1579" s="7"/>
      <c r="H1579">
        <v>46</v>
      </c>
      <c r="I1579" s="3" t="e">
        <f>#REF!+#REF!</f>
        <v>#REF!</v>
      </c>
    </row>
    <row r="1580" spans="1:9" x14ac:dyDescent="0.3">
      <c r="A1580" t="s">
        <v>4338</v>
      </c>
      <c r="B1580" t="s">
        <v>179</v>
      </c>
      <c r="C1580" t="s">
        <v>1212</v>
      </c>
      <c r="D1580" t="s">
        <v>4339</v>
      </c>
      <c r="E1580">
        <v>67</v>
      </c>
      <c r="F1580" s="7"/>
      <c r="G1580" s="7"/>
      <c r="H1580">
        <v>67</v>
      </c>
      <c r="I1580" s="3" t="e">
        <f>#REF!+#REF!</f>
        <v>#REF!</v>
      </c>
    </row>
    <row r="1581" spans="1:9" x14ac:dyDescent="0.3">
      <c r="A1581" t="s">
        <v>4340</v>
      </c>
      <c r="B1581" t="s">
        <v>179</v>
      </c>
      <c r="C1581" t="s">
        <v>4341</v>
      </c>
      <c r="D1581" t="s">
        <v>4342</v>
      </c>
      <c r="E1581">
        <v>36</v>
      </c>
      <c r="F1581" s="7"/>
      <c r="G1581" s="7"/>
      <c r="H1581">
        <v>36</v>
      </c>
      <c r="I1581" s="3" t="e">
        <f>#REF!+#REF!</f>
        <v>#REF!</v>
      </c>
    </row>
    <row r="1582" spans="1:9" x14ac:dyDescent="0.3">
      <c r="A1582" t="s">
        <v>4343</v>
      </c>
      <c r="B1582" t="s">
        <v>179</v>
      </c>
      <c r="C1582" t="s">
        <v>4344</v>
      </c>
      <c r="D1582" t="s">
        <v>4345</v>
      </c>
      <c r="E1582">
        <v>30</v>
      </c>
      <c r="F1582" s="7"/>
      <c r="G1582" s="7"/>
      <c r="H1582">
        <v>30</v>
      </c>
      <c r="I1582" s="3" t="e">
        <f>#REF!+#REF!</f>
        <v>#REF!</v>
      </c>
    </row>
    <row r="1583" spans="1:9" x14ac:dyDescent="0.3">
      <c r="A1583" t="s">
        <v>4346</v>
      </c>
      <c r="B1583" t="s">
        <v>176</v>
      </c>
      <c r="C1583" t="s">
        <v>4347</v>
      </c>
      <c r="D1583" t="s">
        <v>4348</v>
      </c>
      <c r="E1583">
        <v>36</v>
      </c>
      <c r="F1583" s="7"/>
      <c r="G1583" s="7"/>
      <c r="H1583">
        <v>36</v>
      </c>
      <c r="I1583" s="3" t="e">
        <f>#REF!+#REF!</f>
        <v>#REF!</v>
      </c>
    </row>
    <row r="1584" spans="1:9" x14ac:dyDescent="0.3">
      <c r="A1584" t="s">
        <v>4349</v>
      </c>
      <c r="B1584" t="s">
        <v>179</v>
      </c>
      <c r="C1584" t="s">
        <v>4350</v>
      </c>
      <c r="D1584" t="s">
        <v>4351</v>
      </c>
      <c r="E1584">
        <v>72</v>
      </c>
      <c r="F1584" s="7"/>
      <c r="G1584" s="7"/>
      <c r="H1584">
        <v>72</v>
      </c>
      <c r="I1584" s="3" t="e">
        <f>#REF!+#REF!</f>
        <v>#REF!</v>
      </c>
    </row>
    <row r="1585" spans="1:9" x14ac:dyDescent="0.3">
      <c r="A1585" t="s">
        <v>4352</v>
      </c>
      <c r="B1585" t="s">
        <v>179</v>
      </c>
      <c r="C1585" t="s">
        <v>2906</v>
      </c>
      <c r="D1585" t="s">
        <v>4353</v>
      </c>
      <c r="E1585">
        <v>56</v>
      </c>
      <c r="F1585" s="7"/>
      <c r="G1585" s="7"/>
      <c r="H1585">
        <v>56</v>
      </c>
      <c r="I1585" s="3" t="e">
        <f>#REF!+#REF!</f>
        <v>#REF!</v>
      </c>
    </row>
    <row r="1586" spans="1:9" x14ac:dyDescent="0.3">
      <c r="A1586" t="s">
        <v>4354</v>
      </c>
      <c r="B1586" t="s">
        <v>4355</v>
      </c>
      <c r="C1586" t="s">
        <v>4356</v>
      </c>
      <c r="D1586" t="s">
        <v>4357</v>
      </c>
      <c r="E1586">
        <v>59</v>
      </c>
      <c r="F1586" s="7"/>
      <c r="G1586" s="7"/>
      <c r="H1586">
        <v>59</v>
      </c>
      <c r="I1586" s="3" t="e">
        <f>#REF!+#REF!</f>
        <v>#REF!</v>
      </c>
    </row>
    <row r="1587" spans="1:9" x14ac:dyDescent="0.3">
      <c r="A1587" t="s">
        <v>4358</v>
      </c>
      <c r="B1587" t="s">
        <v>176</v>
      </c>
      <c r="C1587" t="s">
        <v>4359</v>
      </c>
      <c r="D1587" t="s">
        <v>4310</v>
      </c>
      <c r="E1587">
        <v>108</v>
      </c>
      <c r="F1587" s="7"/>
      <c r="G1587" s="7"/>
      <c r="H1587">
        <v>108</v>
      </c>
      <c r="I1587" s="3" t="e">
        <f>#REF!+#REF!</f>
        <v>#REF!</v>
      </c>
    </row>
    <row r="1588" spans="1:9" x14ac:dyDescent="0.3">
      <c r="A1588" t="s">
        <v>4360</v>
      </c>
      <c r="B1588" t="s">
        <v>176</v>
      </c>
      <c r="C1588" t="s">
        <v>4361</v>
      </c>
      <c r="D1588" t="s">
        <v>4362</v>
      </c>
      <c r="E1588">
        <v>68</v>
      </c>
      <c r="F1588" s="7"/>
      <c r="G1588" s="7"/>
      <c r="H1588">
        <v>68</v>
      </c>
      <c r="I1588" s="3" t="e">
        <f>#REF!+#REF!</f>
        <v>#REF!</v>
      </c>
    </row>
    <row r="1589" spans="1:9" x14ac:dyDescent="0.3">
      <c r="A1589" t="s">
        <v>4363</v>
      </c>
      <c r="B1589" t="s">
        <v>179</v>
      </c>
      <c r="C1589" t="s">
        <v>4364</v>
      </c>
      <c r="D1589" t="s">
        <v>4365</v>
      </c>
      <c r="E1589">
        <v>30</v>
      </c>
      <c r="F1589" s="7"/>
      <c r="G1589" s="7"/>
      <c r="H1589">
        <v>30</v>
      </c>
      <c r="I1589" s="3" t="e">
        <f>#REF!+#REF!</f>
        <v>#REF!</v>
      </c>
    </row>
    <row r="1590" spans="1:9" x14ac:dyDescent="0.3">
      <c r="A1590" t="s">
        <v>4366</v>
      </c>
      <c r="B1590" t="s">
        <v>179</v>
      </c>
      <c r="C1590" t="s">
        <v>3542</v>
      </c>
      <c r="D1590" t="s">
        <v>4367</v>
      </c>
      <c r="E1590">
        <v>38</v>
      </c>
      <c r="F1590" s="7"/>
      <c r="G1590" s="7"/>
      <c r="H1590">
        <v>38</v>
      </c>
      <c r="I1590" s="3" t="e">
        <f>#REF!+#REF!</f>
        <v>#REF!</v>
      </c>
    </row>
    <row r="1591" spans="1:9" x14ac:dyDescent="0.3">
      <c r="A1591" t="s">
        <v>4368</v>
      </c>
      <c r="B1591" t="s">
        <v>179</v>
      </c>
      <c r="C1591" t="s">
        <v>4369</v>
      </c>
      <c r="D1591" t="s">
        <v>4370</v>
      </c>
      <c r="E1591">
        <v>68</v>
      </c>
      <c r="F1591" s="7"/>
      <c r="G1591" s="7"/>
      <c r="H1591">
        <v>68</v>
      </c>
      <c r="I1591" s="3" t="e">
        <f>#REF!+#REF!</f>
        <v>#REF!</v>
      </c>
    </row>
    <row r="1592" spans="1:9" x14ac:dyDescent="0.3">
      <c r="A1592" t="s">
        <v>4371</v>
      </c>
      <c r="B1592" t="s">
        <v>176</v>
      </c>
      <c r="C1592" t="s">
        <v>4372</v>
      </c>
      <c r="D1592" t="s">
        <v>4373</v>
      </c>
      <c r="E1592">
        <v>42</v>
      </c>
      <c r="F1592" s="7"/>
      <c r="G1592" s="7"/>
      <c r="H1592">
        <v>42</v>
      </c>
      <c r="I1592" s="3" t="e">
        <f>#REF!+#REF!</f>
        <v>#REF!</v>
      </c>
    </row>
    <row r="1593" spans="1:9" x14ac:dyDescent="0.3">
      <c r="A1593" t="s">
        <v>4374</v>
      </c>
      <c r="B1593" t="s">
        <v>176</v>
      </c>
      <c r="C1593" t="s">
        <v>2061</v>
      </c>
      <c r="D1593" t="s">
        <v>4375</v>
      </c>
      <c r="E1593">
        <v>43</v>
      </c>
      <c r="F1593" s="7"/>
      <c r="G1593" s="7"/>
      <c r="H1593">
        <v>43</v>
      </c>
      <c r="I1593" s="3" t="e">
        <f>#REF!+#REF!</f>
        <v>#REF!</v>
      </c>
    </row>
    <row r="1594" spans="1:9" x14ac:dyDescent="0.3">
      <c r="A1594" t="s">
        <v>4376</v>
      </c>
      <c r="B1594" t="s">
        <v>176</v>
      </c>
      <c r="C1594" t="s">
        <v>4377</v>
      </c>
      <c r="D1594" t="s">
        <v>4310</v>
      </c>
      <c r="E1594">
        <v>24</v>
      </c>
      <c r="F1594" s="7"/>
      <c r="G1594" s="7"/>
      <c r="H1594">
        <v>24</v>
      </c>
      <c r="I1594" s="3" t="e">
        <f>#REF!+#REF!</f>
        <v>#REF!</v>
      </c>
    </row>
    <row r="1595" spans="1:9" x14ac:dyDescent="0.3">
      <c r="A1595" t="s">
        <v>4378</v>
      </c>
      <c r="B1595" t="s">
        <v>179</v>
      </c>
      <c r="C1595" t="s">
        <v>4379</v>
      </c>
      <c r="D1595" t="s">
        <v>4380</v>
      </c>
      <c r="E1595">
        <v>44</v>
      </c>
      <c r="F1595" s="7"/>
      <c r="G1595" s="7"/>
      <c r="H1595">
        <v>44</v>
      </c>
      <c r="I1595" s="3" t="e">
        <f>#REF!+#REF!</f>
        <v>#REF!</v>
      </c>
    </row>
    <row r="1596" spans="1:9" x14ac:dyDescent="0.3">
      <c r="A1596" t="s">
        <v>4381</v>
      </c>
      <c r="B1596" t="s">
        <v>176</v>
      </c>
      <c r="C1596" t="s">
        <v>1799</v>
      </c>
      <c r="D1596" t="s">
        <v>4382</v>
      </c>
      <c r="E1596">
        <v>26</v>
      </c>
      <c r="F1596" s="7"/>
      <c r="G1596" s="7"/>
      <c r="H1596">
        <v>26</v>
      </c>
      <c r="I1596" s="3" t="e">
        <f>#REF!+#REF!</f>
        <v>#REF!</v>
      </c>
    </row>
    <row r="1597" spans="1:9" x14ac:dyDescent="0.3">
      <c r="A1597" t="s">
        <v>4383</v>
      </c>
      <c r="B1597" t="s">
        <v>179</v>
      </c>
      <c r="C1597" t="s">
        <v>3858</v>
      </c>
      <c r="D1597" t="s">
        <v>4384</v>
      </c>
      <c r="E1597">
        <v>46</v>
      </c>
      <c r="F1597" s="7"/>
      <c r="G1597" s="7"/>
      <c r="H1597">
        <v>46</v>
      </c>
      <c r="I1597" s="3" t="e">
        <f>#REF!+#REF!</f>
        <v>#REF!</v>
      </c>
    </row>
    <row r="1598" spans="1:9" x14ac:dyDescent="0.3">
      <c r="A1598" t="s">
        <v>4385</v>
      </c>
      <c r="B1598" t="s">
        <v>176</v>
      </c>
      <c r="C1598" t="s">
        <v>26</v>
      </c>
      <c r="D1598" t="s">
        <v>4386</v>
      </c>
      <c r="E1598">
        <v>41</v>
      </c>
      <c r="F1598" s="7"/>
      <c r="G1598" s="7"/>
      <c r="H1598">
        <v>41</v>
      </c>
      <c r="I1598" s="3" t="e">
        <f>#REF!+#REF!</f>
        <v>#REF!</v>
      </c>
    </row>
    <row r="1599" spans="1:9" x14ac:dyDescent="0.3">
      <c r="A1599" t="s">
        <v>4387</v>
      </c>
      <c r="B1599" t="s">
        <v>179</v>
      </c>
      <c r="C1599" t="s">
        <v>2155</v>
      </c>
      <c r="D1599" t="s">
        <v>3036</v>
      </c>
      <c r="E1599">
        <v>46</v>
      </c>
      <c r="F1599" s="7"/>
      <c r="G1599" s="7"/>
      <c r="H1599">
        <v>46</v>
      </c>
      <c r="I1599" s="3" t="e">
        <f>#REF!+#REF!</f>
        <v>#REF!</v>
      </c>
    </row>
    <row r="1600" spans="1:9" x14ac:dyDescent="0.3">
      <c r="A1600" t="s">
        <v>4388</v>
      </c>
      <c r="B1600" t="s">
        <v>4389</v>
      </c>
      <c r="C1600" t="s">
        <v>4390</v>
      </c>
      <c r="D1600" t="s">
        <v>4391</v>
      </c>
      <c r="E1600">
        <v>24</v>
      </c>
      <c r="F1600" s="7"/>
      <c r="G1600" s="7"/>
      <c r="H1600">
        <v>24</v>
      </c>
      <c r="I1600" s="3" t="e">
        <f>#REF!+#REF!</f>
        <v>#REF!</v>
      </c>
    </row>
    <row r="1601" spans="1:9" x14ac:dyDescent="0.3">
      <c r="A1601" t="s">
        <v>4392</v>
      </c>
      <c r="B1601" t="s">
        <v>179</v>
      </c>
      <c r="C1601" t="s">
        <v>4393</v>
      </c>
      <c r="D1601" t="s">
        <v>4394</v>
      </c>
      <c r="E1601">
        <v>28</v>
      </c>
      <c r="F1601" s="7"/>
      <c r="G1601" s="7"/>
      <c r="H1601">
        <v>28</v>
      </c>
      <c r="I1601" s="3" t="e">
        <f>#REF!+#REF!</f>
        <v>#REF!</v>
      </c>
    </row>
    <row r="1602" spans="1:9" x14ac:dyDescent="0.3">
      <c r="A1602" t="s">
        <v>4395</v>
      </c>
      <c r="B1602" t="s">
        <v>176</v>
      </c>
      <c r="C1602" t="s">
        <v>2883</v>
      </c>
      <c r="D1602" t="s">
        <v>4396</v>
      </c>
      <c r="E1602">
        <v>94</v>
      </c>
      <c r="F1602" s="7"/>
      <c r="G1602" s="7"/>
      <c r="H1602">
        <v>94</v>
      </c>
      <c r="I1602" s="3" t="e">
        <f>#REF!+#REF!</f>
        <v>#REF!</v>
      </c>
    </row>
    <row r="1603" spans="1:9" x14ac:dyDescent="0.3">
      <c r="A1603" t="s">
        <v>4397</v>
      </c>
      <c r="B1603" t="s">
        <v>176</v>
      </c>
      <c r="C1603" t="s">
        <v>4398</v>
      </c>
      <c r="D1603" t="s">
        <v>4399</v>
      </c>
      <c r="E1603">
        <v>53</v>
      </c>
      <c r="F1603" s="7"/>
      <c r="G1603" s="7"/>
      <c r="H1603">
        <v>53</v>
      </c>
      <c r="I1603" s="3" t="e">
        <f>#REF!+#REF!</f>
        <v>#REF!</v>
      </c>
    </row>
    <row r="1604" spans="1:9" x14ac:dyDescent="0.3">
      <c r="A1604" t="s">
        <v>4400</v>
      </c>
      <c r="B1604" t="s">
        <v>179</v>
      </c>
      <c r="C1604" t="s">
        <v>4401</v>
      </c>
      <c r="D1604" t="s">
        <v>4402</v>
      </c>
      <c r="E1604">
        <v>30</v>
      </c>
      <c r="F1604" s="7"/>
      <c r="G1604" s="7"/>
      <c r="H1604">
        <v>30</v>
      </c>
      <c r="I1604" s="3" t="e">
        <f>#REF!+#REF!</f>
        <v>#REF!</v>
      </c>
    </row>
    <row r="1605" spans="1:9" x14ac:dyDescent="0.3">
      <c r="A1605" t="s">
        <v>4403</v>
      </c>
      <c r="B1605" t="s">
        <v>179</v>
      </c>
      <c r="C1605" t="s">
        <v>4404</v>
      </c>
      <c r="D1605" t="s">
        <v>4405</v>
      </c>
      <c r="E1605">
        <v>72</v>
      </c>
      <c r="F1605" s="7"/>
      <c r="G1605" s="7"/>
      <c r="H1605">
        <v>72</v>
      </c>
      <c r="I1605" s="3" t="e">
        <f>#REF!+#REF!</f>
        <v>#REF!</v>
      </c>
    </row>
    <row r="1606" spans="1:9" x14ac:dyDescent="0.3">
      <c r="A1606" t="s">
        <v>4406</v>
      </c>
      <c r="B1606" t="s">
        <v>179</v>
      </c>
      <c r="C1606" t="s">
        <v>893</v>
      </c>
      <c r="D1606" t="s">
        <v>4407</v>
      </c>
      <c r="E1606">
        <v>34</v>
      </c>
      <c r="F1606" s="7"/>
      <c r="G1606" s="7"/>
      <c r="H1606">
        <v>34</v>
      </c>
      <c r="I1606" s="3" t="e">
        <f>#REF!+#REF!</f>
        <v>#REF!</v>
      </c>
    </row>
    <row r="1607" spans="1:9" x14ac:dyDescent="0.3">
      <c r="A1607" t="s">
        <v>4408</v>
      </c>
      <c r="B1607" t="s">
        <v>179</v>
      </c>
      <c r="C1607" t="s">
        <v>991</v>
      </c>
      <c r="D1607" t="s">
        <v>4409</v>
      </c>
      <c r="E1607">
        <v>51</v>
      </c>
      <c r="F1607" s="7"/>
      <c r="G1607" s="7"/>
      <c r="H1607">
        <v>51</v>
      </c>
      <c r="I1607" s="3" t="e">
        <f>#REF!+#REF!</f>
        <v>#REF!</v>
      </c>
    </row>
    <row r="1608" spans="1:9" x14ac:dyDescent="0.3">
      <c r="A1608" t="s">
        <v>4410</v>
      </c>
      <c r="B1608" t="s">
        <v>179</v>
      </c>
      <c r="C1608" t="s">
        <v>4411</v>
      </c>
      <c r="D1608" t="s">
        <v>4412</v>
      </c>
      <c r="E1608">
        <v>57</v>
      </c>
      <c r="F1608" s="7"/>
      <c r="G1608" s="7"/>
      <c r="H1608">
        <v>57</v>
      </c>
      <c r="I1608" s="3" t="e">
        <f>#REF!+#REF!</f>
        <v>#REF!</v>
      </c>
    </row>
    <row r="1609" spans="1:9" x14ac:dyDescent="0.3">
      <c r="A1609" t="s">
        <v>4413</v>
      </c>
      <c r="B1609" t="s">
        <v>179</v>
      </c>
      <c r="C1609" t="s">
        <v>4414</v>
      </c>
      <c r="D1609" t="s">
        <v>4415</v>
      </c>
      <c r="E1609">
        <v>71</v>
      </c>
      <c r="F1609" s="7"/>
      <c r="G1609" s="7"/>
      <c r="H1609">
        <v>71</v>
      </c>
      <c r="I1609" s="3" t="e">
        <f>#REF!+#REF!</f>
        <v>#REF!</v>
      </c>
    </row>
    <row r="1610" spans="1:9" x14ac:dyDescent="0.3">
      <c r="A1610" t="s">
        <v>4416</v>
      </c>
      <c r="B1610" t="s">
        <v>179</v>
      </c>
      <c r="C1610" t="s">
        <v>4417</v>
      </c>
      <c r="D1610" t="s">
        <v>4418</v>
      </c>
      <c r="E1610">
        <v>106</v>
      </c>
      <c r="F1610" s="7"/>
      <c r="G1610" s="7"/>
      <c r="H1610">
        <v>106</v>
      </c>
      <c r="I1610" s="3" t="e">
        <f>#REF!+#REF!</f>
        <v>#REF!</v>
      </c>
    </row>
    <row r="1611" spans="1:9" x14ac:dyDescent="0.3">
      <c r="A1611" t="s">
        <v>4419</v>
      </c>
      <c r="B1611" t="s">
        <v>176</v>
      </c>
      <c r="C1611" t="s">
        <v>4420</v>
      </c>
      <c r="D1611" t="s">
        <v>4421</v>
      </c>
      <c r="E1611">
        <v>87</v>
      </c>
      <c r="F1611" s="7"/>
      <c r="G1611" s="7"/>
      <c r="H1611">
        <v>87</v>
      </c>
      <c r="I1611" s="3" t="e">
        <f>#REF!+#REF!</f>
        <v>#REF!</v>
      </c>
    </row>
    <row r="1612" spans="1:9" x14ac:dyDescent="0.3">
      <c r="A1612" t="s">
        <v>4422</v>
      </c>
      <c r="B1612" t="s">
        <v>176</v>
      </c>
      <c r="C1612" t="s">
        <v>4423</v>
      </c>
      <c r="D1612" t="s">
        <v>4424</v>
      </c>
      <c r="E1612">
        <v>67</v>
      </c>
      <c r="F1612" s="7"/>
      <c r="G1612" s="7"/>
      <c r="H1612">
        <v>67</v>
      </c>
      <c r="I1612" s="3" t="e">
        <f>#REF!+#REF!</f>
        <v>#REF!</v>
      </c>
    </row>
    <row r="1613" spans="1:9" x14ac:dyDescent="0.3">
      <c r="A1613" t="s">
        <v>4425</v>
      </c>
      <c r="B1613" t="s">
        <v>582</v>
      </c>
      <c r="C1613" t="s">
        <v>4426</v>
      </c>
      <c r="D1613" t="s">
        <v>4427</v>
      </c>
      <c r="E1613">
        <v>113</v>
      </c>
      <c r="F1613" s="7"/>
      <c r="G1613" s="7"/>
      <c r="H1613">
        <v>113</v>
      </c>
      <c r="I1613" s="3" t="e">
        <f>#REF!+#REF!</f>
        <v>#REF!</v>
      </c>
    </row>
    <row r="1614" spans="1:9" x14ac:dyDescent="0.3">
      <c r="A1614" t="s">
        <v>4428</v>
      </c>
      <c r="B1614" t="s">
        <v>179</v>
      </c>
      <c r="C1614" t="s">
        <v>4429</v>
      </c>
      <c r="D1614" t="s">
        <v>4430</v>
      </c>
      <c r="E1614">
        <v>83</v>
      </c>
      <c r="F1614" s="7"/>
      <c r="G1614" s="7"/>
      <c r="H1614">
        <v>83</v>
      </c>
      <c r="I1614" s="3" t="e">
        <f>#REF!+#REF!</f>
        <v>#REF!</v>
      </c>
    </row>
    <row r="1615" spans="1:9" x14ac:dyDescent="0.3">
      <c r="A1615" t="s">
        <v>4431</v>
      </c>
      <c r="B1615" t="s">
        <v>179</v>
      </c>
      <c r="C1615" t="s">
        <v>2350</v>
      </c>
      <c r="D1615" t="s">
        <v>4432</v>
      </c>
      <c r="E1615">
        <v>34</v>
      </c>
      <c r="F1615" s="7"/>
      <c r="G1615" s="7"/>
      <c r="H1615">
        <v>34</v>
      </c>
      <c r="I1615" s="3" t="e">
        <f>#REF!+#REF!</f>
        <v>#REF!</v>
      </c>
    </row>
    <row r="1616" spans="1:9" x14ac:dyDescent="0.3">
      <c r="A1616" t="s">
        <v>4433</v>
      </c>
      <c r="B1616" t="s">
        <v>179</v>
      </c>
      <c r="C1616" t="s">
        <v>4434</v>
      </c>
      <c r="D1616" t="s">
        <v>4435</v>
      </c>
      <c r="E1616">
        <v>47</v>
      </c>
      <c r="F1616" s="7"/>
      <c r="G1616" s="7"/>
      <c r="H1616">
        <v>47</v>
      </c>
      <c r="I1616" s="3" t="e">
        <f>#REF!+#REF!</f>
        <v>#REF!</v>
      </c>
    </row>
    <row r="1617" spans="1:9" x14ac:dyDescent="0.3">
      <c r="A1617" t="s">
        <v>4436</v>
      </c>
      <c r="B1617" t="s">
        <v>179</v>
      </c>
      <c r="C1617" t="s">
        <v>972</v>
      </c>
      <c r="D1617" t="s">
        <v>4437</v>
      </c>
      <c r="E1617">
        <v>49</v>
      </c>
      <c r="F1617" s="7"/>
      <c r="G1617" s="7"/>
      <c r="H1617">
        <v>49</v>
      </c>
      <c r="I1617" s="3" t="e">
        <f>#REF!+#REF!</f>
        <v>#REF!</v>
      </c>
    </row>
    <row r="1618" spans="1:9" x14ac:dyDescent="0.3">
      <c r="A1618" t="s">
        <v>4438</v>
      </c>
      <c r="B1618" t="s">
        <v>176</v>
      </c>
      <c r="C1618" t="s">
        <v>4390</v>
      </c>
      <c r="D1618" t="s">
        <v>4439</v>
      </c>
      <c r="E1618">
        <v>51</v>
      </c>
      <c r="F1618" s="7"/>
      <c r="G1618" s="7"/>
      <c r="H1618">
        <v>51</v>
      </c>
      <c r="I1618" s="3" t="e">
        <f>#REF!+#REF!</f>
        <v>#REF!</v>
      </c>
    </row>
    <row r="1619" spans="1:9" x14ac:dyDescent="0.3">
      <c r="A1619" t="s">
        <v>4440</v>
      </c>
      <c r="B1619" t="s">
        <v>3379</v>
      </c>
      <c r="C1619" t="s">
        <v>4441</v>
      </c>
      <c r="D1619" t="s">
        <v>4442</v>
      </c>
      <c r="E1619">
        <v>66</v>
      </c>
      <c r="F1619" s="7"/>
      <c r="G1619" s="7"/>
      <c r="H1619">
        <v>66</v>
      </c>
      <c r="I1619" s="3" t="e">
        <f>#REF!+#REF!</f>
        <v>#REF!</v>
      </c>
    </row>
    <row r="1620" spans="1:9" x14ac:dyDescent="0.3">
      <c r="A1620" t="s">
        <v>4443</v>
      </c>
      <c r="B1620" t="s">
        <v>176</v>
      </c>
      <c r="C1620" t="s">
        <v>4444</v>
      </c>
      <c r="D1620" t="s">
        <v>4445</v>
      </c>
      <c r="E1620">
        <v>62</v>
      </c>
      <c r="F1620" s="7"/>
      <c r="G1620" s="7"/>
      <c r="H1620">
        <v>62</v>
      </c>
      <c r="I1620" s="3" t="e">
        <f>#REF!+#REF!</f>
        <v>#REF!</v>
      </c>
    </row>
    <row r="1621" spans="1:9" x14ac:dyDescent="0.3">
      <c r="A1621" t="s">
        <v>4446</v>
      </c>
      <c r="B1621" t="s">
        <v>176</v>
      </c>
      <c r="C1621" t="s">
        <v>4447</v>
      </c>
      <c r="D1621" t="s">
        <v>4448</v>
      </c>
      <c r="E1621">
        <v>61</v>
      </c>
      <c r="F1621" s="7"/>
      <c r="G1621" s="7"/>
      <c r="H1621">
        <v>61</v>
      </c>
      <c r="I1621" s="3" t="e">
        <f>#REF!+#REF!</f>
        <v>#REF!</v>
      </c>
    </row>
    <row r="1622" spans="1:9" x14ac:dyDescent="0.3">
      <c r="A1622" t="s">
        <v>4449</v>
      </c>
      <c r="B1622" t="s">
        <v>176</v>
      </c>
      <c r="C1622" t="s">
        <v>1381</v>
      </c>
      <c r="D1622" t="s">
        <v>4450</v>
      </c>
      <c r="E1622">
        <v>26</v>
      </c>
      <c r="F1622" s="7"/>
      <c r="G1622" s="7"/>
      <c r="H1622">
        <v>26</v>
      </c>
      <c r="I1622" s="3" t="e">
        <f>#REF!+#REF!</f>
        <v>#REF!</v>
      </c>
    </row>
    <row r="1623" spans="1:9" x14ac:dyDescent="0.3">
      <c r="A1623" t="s">
        <v>4451</v>
      </c>
      <c r="B1623" t="s">
        <v>176</v>
      </c>
      <c r="C1623" t="s">
        <v>4452</v>
      </c>
      <c r="D1623" t="s">
        <v>4453</v>
      </c>
      <c r="E1623">
        <v>74</v>
      </c>
      <c r="F1623" s="7"/>
      <c r="G1623" s="7"/>
      <c r="H1623">
        <v>74</v>
      </c>
      <c r="I1623" s="3" t="e">
        <f>#REF!+#REF!</f>
        <v>#REF!</v>
      </c>
    </row>
    <row r="1624" spans="1:9" x14ac:dyDescent="0.3">
      <c r="A1624" t="s">
        <v>4454</v>
      </c>
      <c r="B1624" t="s">
        <v>3711</v>
      </c>
      <c r="C1624" t="s">
        <v>4455</v>
      </c>
      <c r="D1624" t="s">
        <v>4456</v>
      </c>
      <c r="E1624">
        <v>129</v>
      </c>
      <c r="F1624" s="7"/>
      <c r="G1624" s="7"/>
      <c r="H1624">
        <v>129</v>
      </c>
      <c r="I1624" s="3" t="e">
        <f>#REF!+#REF!</f>
        <v>#REF!</v>
      </c>
    </row>
    <row r="1625" spans="1:9" x14ac:dyDescent="0.3">
      <c r="A1625" t="s">
        <v>4457</v>
      </c>
      <c r="B1625" t="s">
        <v>155</v>
      </c>
      <c r="C1625" t="s">
        <v>4458</v>
      </c>
      <c r="D1625" t="s">
        <v>4459</v>
      </c>
      <c r="E1625">
        <v>99</v>
      </c>
      <c r="F1625" s="7"/>
      <c r="G1625" s="7"/>
      <c r="H1625">
        <v>99</v>
      </c>
      <c r="I1625" s="3" t="e">
        <f>#REF!+#REF!</f>
        <v>#REF!</v>
      </c>
    </row>
    <row r="1626" spans="1:9" x14ac:dyDescent="0.3">
      <c r="A1626" t="s">
        <v>4460</v>
      </c>
      <c r="B1626" t="s">
        <v>155</v>
      </c>
      <c r="C1626" t="s">
        <v>4461</v>
      </c>
      <c r="D1626" t="s">
        <v>4462</v>
      </c>
      <c r="E1626">
        <v>107</v>
      </c>
      <c r="F1626" s="7"/>
      <c r="G1626" s="7"/>
      <c r="H1626">
        <v>107</v>
      </c>
      <c r="I1626" s="3" t="e">
        <f>#REF!+#REF!</f>
        <v>#REF!</v>
      </c>
    </row>
    <row r="1627" spans="1:9" x14ac:dyDescent="0.3">
      <c r="A1627" t="s">
        <v>4463</v>
      </c>
      <c r="B1627" t="s">
        <v>155</v>
      </c>
      <c r="C1627" t="s">
        <v>4464</v>
      </c>
      <c r="D1627" t="s">
        <v>4465</v>
      </c>
      <c r="E1627">
        <v>108</v>
      </c>
      <c r="F1627" s="7"/>
      <c r="G1627" s="7"/>
      <c r="H1627">
        <v>108</v>
      </c>
      <c r="I1627" s="3" t="e">
        <f>#REF!+#REF!</f>
        <v>#REF!</v>
      </c>
    </row>
    <row r="1628" spans="1:9" x14ac:dyDescent="0.3">
      <c r="A1628" t="s">
        <v>4466</v>
      </c>
      <c r="B1628" t="s">
        <v>155</v>
      </c>
      <c r="C1628" t="s">
        <v>4467</v>
      </c>
      <c r="D1628" t="s">
        <v>4468</v>
      </c>
      <c r="E1628">
        <v>112</v>
      </c>
      <c r="F1628" s="7"/>
      <c r="G1628" s="7"/>
      <c r="H1628">
        <v>112</v>
      </c>
      <c r="I1628" s="3" t="e">
        <f>#REF!+#REF!</f>
        <v>#REF!</v>
      </c>
    </row>
    <row r="1629" spans="1:9" x14ac:dyDescent="0.3">
      <c r="A1629" t="s">
        <v>4469</v>
      </c>
      <c r="B1629" t="s">
        <v>155</v>
      </c>
      <c r="C1629" t="s">
        <v>4470</v>
      </c>
      <c r="D1629" t="s">
        <v>4471</v>
      </c>
      <c r="E1629">
        <v>107</v>
      </c>
      <c r="F1629" s="7"/>
      <c r="G1629" s="7"/>
      <c r="H1629">
        <v>107</v>
      </c>
      <c r="I1629" s="3" t="e">
        <f>#REF!+#REF!</f>
        <v>#REF!</v>
      </c>
    </row>
    <row r="1630" spans="1:9" x14ac:dyDescent="0.3">
      <c r="A1630" t="s">
        <v>4472</v>
      </c>
      <c r="B1630" t="s">
        <v>155</v>
      </c>
      <c r="C1630" t="s">
        <v>4473</v>
      </c>
      <c r="D1630" t="s">
        <v>4474</v>
      </c>
      <c r="E1630">
        <v>138</v>
      </c>
      <c r="F1630" s="7"/>
      <c r="G1630" s="7"/>
      <c r="H1630">
        <v>138</v>
      </c>
      <c r="I1630" s="3" t="e">
        <f>#REF!+#REF!</f>
        <v>#REF!</v>
      </c>
    </row>
    <row r="1631" spans="1:9" x14ac:dyDescent="0.3">
      <c r="A1631" t="s">
        <v>4475</v>
      </c>
      <c r="B1631" t="s">
        <v>155</v>
      </c>
      <c r="C1631" t="s">
        <v>4476</v>
      </c>
      <c r="D1631" t="s">
        <v>4477</v>
      </c>
      <c r="E1631">
        <v>95</v>
      </c>
      <c r="F1631" s="7"/>
      <c r="G1631" s="7"/>
      <c r="H1631">
        <v>95</v>
      </c>
      <c r="I1631" s="3" t="e">
        <f>#REF!+#REF!</f>
        <v>#REF!</v>
      </c>
    </row>
    <row r="1632" spans="1:9" x14ac:dyDescent="0.3">
      <c r="A1632" t="s">
        <v>4478</v>
      </c>
      <c r="B1632" t="s">
        <v>176</v>
      </c>
      <c r="C1632" t="s">
        <v>1160</v>
      </c>
      <c r="D1632" t="s">
        <v>4479</v>
      </c>
      <c r="E1632">
        <v>28</v>
      </c>
      <c r="F1632" s="7"/>
      <c r="G1632" s="7"/>
      <c r="H1632">
        <v>28</v>
      </c>
      <c r="I1632" s="3" t="e">
        <f>#REF!+#REF!</f>
        <v>#REF!</v>
      </c>
    </row>
    <row r="1633" spans="1:9" x14ac:dyDescent="0.3">
      <c r="A1633" t="s">
        <v>4480</v>
      </c>
      <c r="B1633" t="s">
        <v>155</v>
      </c>
      <c r="C1633" t="s">
        <v>4481</v>
      </c>
      <c r="D1633" t="s">
        <v>4482</v>
      </c>
      <c r="E1633">
        <v>120</v>
      </c>
      <c r="F1633" s="7"/>
      <c r="G1633" s="7"/>
      <c r="H1633">
        <v>120</v>
      </c>
      <c r="I1633" s="3" t="e">
        <f>#REF!+#REF!</f>
        <v>#REF!</v>
      </c>
    </row>
    <row r="1634" spans="1:9" x14ac:dyDescent="0.3">
      <c r="A1634" t="s">
        <v>4483</v>
      </c>
      <c r="B1634" t="s">
        <v>155</v>
      </c>
      <c r="C1634" t="s">
        <v>4484</v>
      </c>
      <c r="D1634" t="s">
        <v>4459</v>
      </c>
      <c r="E1634">
        <v>106</v>
      </c>
      <c r="F1634" s="7"/>
      <c r="G1634" s="7"/>
      <c r="H1634">
        <v>106</v>
      </c>
      <c r="I1634" s="3" t="e">
        <f>#REF!+#REF!</f>
        <v>#REF!</v>
      </c>
    </row>
    <row r="1635" spans="1:9" x14ac:dyDescent="0.3">
      <c r="A1635" t="s">
        <v>4485</v>
      </c>
      <c r="B1635" t="s">
        <v>155</v>
      </c>
      <c r="C1635" t="s">
        <v>4486</v>
      </c>
      <c r="D1635" t="s">
        <v>4468</v>
      </c>
      <c r="E1635">
        <v>112</v>
      </c>
      <c r="F1635" s="7"/>
      <c r="G1635" s="7"/>
      <c r="H1635">
        <v>112</v>
      </c>
      <c r="I1635" s="3" t="e">
        <f>#REF!+#REF!</f>
        <v>#REF!</v>
      </c>
    </row>
    <row r="1636" spans="1:9" x14ac:dyDescent="0.3">
      <c r="A1636" t="s">
        <v>4487</v>
      </c>
      <c r="B1636" t="s">
        <v>155</v>
      </c>
      <c r="C1636" t="s">
        <v>4488</v>
      </c>
      <c r="D1636" t="s">
        <v>4489</v>
      </c>
      <c r="E1636">
        <v>96</v>
      </c>
      <c r="F1636" s="7"/>
      <c r="G1636" s="7"/>
      <c r="H1636">
        <v>96</v>
      </c>
      <c r="I1636" s="3" t="e">
        <f>#REF!+#REF!</f>
        <v>#REF!</v>
      </c>
    </row>
    <row r="1637" spans="1:9" x14ac:dyDescent="0.3">
      <c r="A1637" t="s">
        <v>4490</v>
      </c>
      <c r="B1637" t="s">
        <v>155</v>
      </c>
      <c r="C1637" t="s">
        <v>4491</v>
      </c>
      <c r="D1637" t="s">
        <v>4492</v>
      </c>
      <c r="E1637">
        <v>186</v>
      </c>
      <c r="F1637" s="7"/>
      <c r="G1637" s="7"/>
      <c r="H1637">
        <v>186</v>
      </c>
      <c r="I1637" s="3" t="e">
        <f>#REF!+#REF!</f>
        <v>#REF!</v>
      </c>
    </row>
    <row r="1638" spans="1:9" x14ac:dyDescent="0.3">
      <c r="A1638" t="s">
        <v>4493</v>
      </c>
      <c r="B1638" t="s">
        <v>155</v>
      </c>
      <c r="C1638" t="s">
        <v>4494</v>
      </c>
      <c r="D1638" t="s">
        <v>4462</v>
      </c>
      <c r="E1638">
        <v>152</v>
      </c>
      <c r="F1638" s="7"/>
      <c r="G1638" s="7"/>
      <c r="H1638">
        <v>152</v>
      </c>
      <c r="I1638" s="3" t="e">
        <f>#REF!+#REF!</f>
        <v>#REF!</v>
      </c>
    </row>
    <row r="1639" spans="1:9" x14ac:dyDescent="0.3">
      <c r="A1639" t="s">
        <v>4495</v>
      </c>
      <c r="B1639" t="s">
        <v>155</v>
      </c>
      <c r="C1639" t="s">
        <v>4496</v>
      </c>
      <c r="D1639" t="s">
        <v>4459</v>
      </c>
      <c r="E1639">
        <v>125</v>
      </c>
      <c r="F1639" s="7"/>
      <c r="G1639" s="7"/>
      <c r="H1639">
        <v>125</v>
      </c>
      <c r="I1639" s="3" t="e">
        <f>#REF!+#REF!</f>
        <v>#REF!</v>
      </c>
    </row>
    <row r="1640" spans="1:9" x14ac:dyDescent="0.3">
      <c r="A1640" t="s">
        <v>4497</v>
      </c>
      <c r="B1640" t="s">
        <v>155</v>
      </c>
      <c r="C1640" t="s">
        <v>4498</v>
      </c>
      <c r="D1640" t="s">
        <v>4499</v>
      </c>
      <c r="E1640">
        <v>92</v>
      </c>
      <c r="F1640" s="7"/>
      <c r="G1640" s="7"/>
      <c r="H1640">
        <v>92</v>
      </c>
      <c r="I1640" s="3" t="e">
        <f>#REF!+#REF!</f>
        <v>#REF!</v>
      </c>
    </row>
    <row r="1641" spans="1:9" x14ac:dyDescent="0.3">
      <c r="A1641" t="s">
        <v>4500</v>
      </c>
      <c r="B1641" t="s">
        <v>179</v>
      </c>
      <c r="C1641" t="s">
        <v>2848</v>
      </c>
      <c r="D1641" t="s">
        <v>4501</v>
      </c>
      <c r="E1641">
        <v>27</v>
      </c>
      <c r="F1641" s="7"/>
      <c r="G1641" s="7"/>
      <c r="H1641">
        <v>27</v>
      </c>
      <c r="I1641" s="3" t="e">
        <f>#REF!+#REF!</f>
        <v>#REF!</v>
      </c>
    </row>
    <row r="1642" spans="1:9" x14ac:dyDescent="0.3">
      <c r="A1642" t="s">
        <v>4502</v>
      </c>
      <c r="B1642" t="s">
        <v>179</v>
      </c>
      <c r="C1642" t="s">
        <v>1786</v>
      </c>
      <c r="D1642" t="s">
        <v>4503</v>
      </c>
      <c r="E1642">
        <v>39</v>
      </c>
      <c r="F1642" s="7"/>
      <c r="G1642" s="7"/>
      <c r="H1642">
        <v>39</v>
      </c>
      <c r="I1642" s="3" t="e">
        <f>#REF!+#REF!</f>
        <v>#REF!</v>
      </c>
    </row>
    <row r="1643" spans="1:9" x14ac:dyDescent="0.3">
      <c r="A1643" t="s">
        <v>4504</v>
      </c>
      <c r="B1643" t="s">
        <v>179</v>
      </c>
      <c r="C1643" t="s">
        <v>2853</v>
      </c>
      <c r="D1643" t="s">
        <v>4505</v>
      </c>
      <c r="E1643">
        <v>47</v>
      </c>
      <c r="F1643" s="7"/>
      <c r="G1643" s="7"/>
      <c r="H1643">
        <v>47</v>
      </c>
      <c r="I1643" s="3" t="e">
        <f>#REF!+#REF!</f>
        <v>#REF!</v>
      </c>
    </row>
    <row r="1644" spans="1:9" x14ac:dyDescent="0.3">
      <c r="A1644" t="s">
        <v>4506</v>
      </c>
      <c r="B1644" t="s">
        <v>179</v>
      </c>
      <c r="C1644" t="s">
        <v>4507</v>
      </c>
      <c r="D1644" t="s">
        <v>4508</v>
      </c>
      <c r="E1644">
        <v>39</v>
      </c>
      <c r="F1644" s="7"/>
      <c r="G1644" s="7"/>
      <c r="H1644">
        <v>39</v>
      </c>
      <c r="I1644" s="3" t="e">
        <f>#REF!+#REF!</f>
        <v>#REF!</v>
      </c>
    </row>
    <row r="1645" spans="1:9" x14ac:dyDescent="0.3">
      <c r="A1645" t="s">
        <v>4509</v>
      </c>
      <c r="B1645" t="s">
        <v>179</v>
      </c>
      <c r="C1645" t="s">
        <v>1212</v>
      </c>
      <c r="D1645" t="s">
        <v>4510</v>
      </c>
      <c r="E1645">
        <v>54</v>
      </c>
      <c r="F1645" s="7"/>
      <c r="G1645" s="7"/>
      <c r="H1645">
        <v>54</v>
      </c>
      <c r="I1645" s="3" t="e">
        <f>#REF!+#REF!</f>
        <v>#REF!</v>
      </c>
    </row>
    <row r="1646" spans="1:9" x14ac:dyDescent="0.3">
      <c r="A1646" t="s">
        <v>4511</v>
      </c>
      <c r="B1646" t="s">
        <v>179</v>
      </c>
      <c r="C1646" t="s">
        <v>4512</v>
      </c>
      <c r="D1646" t="s">
        <v>4513</v>
      </c>
      <c r="E1646">
        <v>44</v>
      </c>
      <c r="F1646" s="7"/>
      <c r="G1646" s="7"/>
      <c r="H1646">
        <v>44</v>
      </c>
      <c r="I1646" s="3" t="e">
        <f>#REF!+#REF!</f>
        <v>#REF!</v>
      </c>
    </row>
    <row r="1647" spans="1:9" x14ac:dyDescent="0.3">
      <c r="A1647" t="s">
        <v>4514</v>
      </c>
      <c r="B1647" t="s">
        <v>179</v>
      </c>
      <c r="C1647" t="s">
        <v>3629</v>
      </c>
      <c r="D1647" t="s">
        <v>4515</v>
      </c>
      <c r="E1647">
        <v>55</v>
      </c>
      <c r="F1647" s="7"/>
      <c r="G1647" s="7"/>
      <c r="H1647">
        <v>55</v>
      </c>
      <c r="I1647" s="3" t="e">
        <f>#REF!+#REF!</f>
        <v>#REF!</v>
      </c>
    </row>
    <row r="1648" spans="1:9" x14ac:dyDescent="0.3">
      <c r="A1648" t="s">
        <v>4516</v>
      </c>
      <c r="B1648" t="s">
        <v>179</v>
      </c>
      <c r="C1648" t="s">
        <v>2002</v>
      </c>
      <c r="D1648" t="s">
        <v>4517</v>
      </c>
      <c r="E1648">
        <v>50</v>
      </c>
      <c r="F1648" s="7"/>
      <c r="G1648" s="7"/>
      <c r="H1648">
        <v>50</v>
      </c>
      <c r="I1648" s="3" t="e">
        <f>#REF!+#REF!</f>
        <v>#REF!</v>
      </c>
    </row>
    <row r="1649" spans="1:9" x14ac:dyDescent="0.3">
      <c r="A1649" t="s">
        <v>4518</v>
      </c>
      <c r="B1649" t="s">
        <v>176</v>
      </c>
      <c r="C1649" t="s">
        <v>4519</v>
      </c>
      <c r="D1649" t="s">
        <v>4520</v>
      </c>
      <c r="E1649">
        <v>79</v>
      </c>
      <c r="F1649" s="7"/>
      <c r="G1649" s="7"/>
      <c r="H1649">
        <v>79</v>
      </c>
      <c r="I1649" s="3" t="e">
        <f>#REF!+#REF!</f>
        <v>#REF!</v>
      </c>
    </row>
    <row r="1650" spans="1:9" x14ac:dyDescent="0.3">
      <c r="A1650" t="s">
        <v>4521</v>
      </c>
      <c r="B1650" t="s">
        <v>179</v>
      </c>
      <c r="C1650" t="s">
        <v>4522</v>
      </c>
      <c r="D1650" t="s">
        <v>4459</v>
      </c>
      <c r="E1650">
        <v>59</v>
      </c>
      <c r="F1650" s="7"/>
      <c r="G1650" s="7"/>
      <c r="H1650">
        <v>59</v>
      </c>
      <c r="I1650" s="3" t="e">
        <f>#REF!+#REF!</f>
        <v>#REF!</v>
      </c>
    </row>
    <row r="1651" spans="1:9" x14ac:dyDescent="0.3">
      <c r="A1651" t="s">
        <v>4523</v>
      </c>
      <c r="B1651" t="s">
        <v>179</v>
      </c>
      <c r="C1651" t="s">
        <v>4524</v>
      </c>
      <c r="D1651" t="s">
        <v>4459</v>
      </c>
      <c r="E1651">
        <v>114</v>
      </c>
      <c r="F1651" s="7"/>
      <c r="G1651" s="7"/>
      <c r="H1651">
        <v>114</v>
      </c>
      <c r="I1651" s="3" t="e">
        <f>#REF!+#REF!</f>
        <v>#REF!</v>
      </c>
    </row>
    <row r="1652" spans="1:9" x14ac:dyDescent="0.3">
      <c r="A1652" t="s">
        <v>4525</v>
      </c>
      <c r="B1652" t="s">
        <v>179</v>
      </c>
      <c r="C1652" t="s">
        <v>4526</v>
      </c>
      <c r="D1652" t="s">
        <v>4527</v>
      </c>
      <c r="E1652">
        <v>62</v>
      </c>
      <c r="F1652" s="7"/>
      <c r="G1652" s="7"/>
      <c r="H1652">
        <v>62</v>
      </c>
      <c r="I1652" s="3" t="e">
        <f>#REF!+#REF!</f>
        <v>#REF!</v>
      </c>
    </row>
    <row r="1653" spans="1:9" x14ac:dyDescent="0.3">
      <c r="A1653" t="s">
        <v>4528</v>
      </c>
      <c r="B1653" t="s">
        <v>176</v>
      </c>
      <c r="C1653" t="s">
        <v>4529</v>
      </c>
      <c r="D1653" t="s">
        <v>4530</v>
      </c>
      <c r="E1653">
        <v>66</v>
      </c>
      <c r="F1653" s="7"/>
      <c r="G1653" s="7"/>
      <c r="H1653">
        <v>66</v>
      </c>
      <c r="I1653" s="3" t="e">
        <f>#REF!+#REF!</f>
        <v>#REF!</v>
      </c>
    </row>
    <row r="1654" spans="1:9" x14ac:dyDescent="0.3">
      <c r="A1654" t="s">
        <v>4531</v>
      </c>
      <c r="B1654" t="s">
        <v>179</v>
      </c>
      <c r="C1654" t="s">
        <v>1509</v>
      </c>
      <c r="D1654" t="s">
        <v>4532</v>
      </c>
      <c r="E1654">
        <v>53</v>
      </c>
      <c r="F1654" s="7"/>
      <c r="G1654" s="7"/>
      <c r="H1654">
        <v>53</v>
      </c>
      <c r="I1654" s="3" t="e">
        <f>#REF!+#REF!</f>
        <v>#REF!</v>
      </c>
    </row>
    <row r="1655" spans="1:9" x14ac:dyDescent="0.3">
      <c r="A1655" t="s">
        <v>4533</v>
      </c>
      <c r="B1655" t="s">
        <v>179</v>
      </c>
      <c r="C1655" t="s">
        <v>4534</v>
      </c>
      <c r="D1655" t="s">
        <v>4492</v>
      </c>
      <c r="E1655">
        <v>34</v>
      </c>
      <c r="F1655" s="7"/>
      <c r="G1655" s="7"/>
      <c r="H1655">
        <v>34</v>
      </c>
      <c r="I1655" s="3" t="e">
        <f>#REF!+#REF!</f>
        <v>#REF!</v>
      </c>
    </row>
    <row r="1656" spans="1:9" x14ac:dyDescent="0.3">
      <c r="A1656" t="s">
        <v>4535</v>
      </c>
      <c r="B1656" t="s">
        <v>179</v>
      </c>
      <c r="C1656" t="s">
        <v>4536</v>
      </c>
      <c r="D1656" t="s">
        <v>4537</v>
      </c>
      <c r="E1656">
        <v>74</v>
      </c>
      <c r="F1656" s="7"/>
      <c r="G1656" s="7"/>
      <c r="H1656">
        <v>74</v>
      </c>
      <c r="I1656" s="3" t="e">
        <f>#REF!+#REF!</f>
        <v>#REF!</v>
      </c>
    </row>
    <row r="1657" spans="1:9" x14ac:dyDescent="0.3">
      <c r="A1657" t="s">
        <v>4538</v>
      </c>
      <c r="B1657" t="s">
        <v>179</v>
      </c>
      <c r="C1657" t="s">
        <v>4539</v>
      </c>
      <c r="D1657" t="s">
        <v>4540</v>
      </c>
      <c r="E1657">
        <v>66</v>
      </c>
      <c r="F1657" s="7"/>
      <c r="G1657" s="7"/>
      <c r="H1657">
        <v>66</v>
      </c>
      <c r="I1657" s="3" t="e">
        <f>#REF!+#REF!</f>
        <v>#REF!</v>
      </c>
    </row>
    <row r="1658" spans="1:9" x14ac:dyDescent="0.3">
      <c r="A1658" t="s">
        <v>4541</v>
      </c>
      <c r="B1658" t="s">
        <v>179</v>
      </c>
      <c r="C1658" t="s">
        <v>1299</v>
      </c>
      <c r="D1658" t="s">
        <v>4542</v>
      </c>
      <c r="E1658">
        <v>37</v>
      </c>
      <c r="F1658" s="7"/>
      <c r="G1658" s="7"/>
      <c r="H1658">
        <v>37</v>
      </c>
      <c r="I1658" s="3" t="e">
        <f>#REF!+#REF!</f>
        <v>#REF!</v>
      </c>
    </row>
    <row r="1659" spans="1:9" x14ac:dyDescent="0.3">
      <c r="A1659" t="s">
        <v>4543</v>
      </c>
      <c r="B1659" t="s">
        <v>179</v>
      </c>
      <c r="C1659" t="s">
        <v>4544</v>
      </c>
      <c r="D1659" t="s">
        <v>4545</v>
      </c>
      <c r="E1659">
        <v>101</v>
      </c>
      <c r="F1659" s="7"/>
      <c r="G1659" s="7"/>
      <c r="H1659">
        <v>101</v>
      </c>
      <c r="I1659" s="3" t="e">
        <f>#REF!+#REF!</f>
        <v>#REF!</v>
      </c>
    </row>
    <row r="1660" spans="1:9" x14ac:dyDescent="0.3">
      <c r="A1660" t="s">
        <v>4546</v>
      </c>
      <c r="B1660" t="s">
        <v>176</v>
      </c>
      <c r="C1660" t="s">
        <v>936</v>
      </c>
      <c r="D1660" t="s">
        <v>4547</v>
      </c>
      <c r="E1660">
        <v>31</v>
      </c>
      <c r="F1660" s="7"/>
      <c r="G1660" s="7"/>
      <c r="H1660">
        <v>31</v>
      </c>
      <c r="I1660" s="3" t="e">
        <f>#REF!+#REF!</f>
        <v>#REF!</v>
      </c>
    </row>
    <row r="1661" spans="1:9" x14ac:dyDescent="0.3">
      <c r="A1661" t="s">
        <v>4548</v>
      </c>
      <c r="B1661" t="s">
        <v>179</v>
      </c>
      <c r="C1661" t="s">
        <v>1482</v>
      </c>
      <c r="D1661" t="s">
        <v>4549</v>
      </c>
      <c r="E1661">
        <v>38</v>
      </c>
      <c r="F1661" s="7"/>
      <c r="G1661" s="7"/>
      <c r="H1661">
        <v>38</v>
      </c>
      <c r="I1661" s="3" t="e">
        <f>#REF!+#REF!</f>
        <v>#REF!</v>
      </c>
    </row>
    <row r="1662" spans="1:9" x14ac:dyDescent="0.3">
      <c r="A1662" t="s">
        <v>4550</v>
      </c>
      <c r="B1662" t="s">
        <v>176</v>
      </c>
      <c r="C1662" t="s">
        <v>2452</v>
      </c>
      <c r="D1662" t="s">
        <v>4551</v>
      </c>
      <c r="E1662">
        <v>35</v>
      </c>
      <c r="F1662" s="7"/>
      <c r="G1662" s="7"/>
      <c r="H1662">
        <v>35</v>
      </c>
      <c r="I1662" s="3" t="e">
        <f>#REF!+#REF!</f>
        <v>#REF!</v>
      </c>
    </row>
    <row r="1663" spans="1:9" x14ac:dyDescent="0.3">
      <c r="A1663" t="s">
        <v>4552</v>
      </c>
      <c r="B1663" t="s">
        <v>179</v>
      </c>
      <c r="C1663" t="s">
        <v>1276</v>
      </c>
      <c r="D1663" t="s">
        <v>4553</v>
      </c>
      <c r="E1663">
        <v>42</v>
      </c>
      <c r="F1663" s="7"/>
      <c r="G1663" s="7"/>
      <c r="H1663">
        <v>42</v>
      </c>
      <c r="I1663" s="3" t="e">
        <f>#REF!+#REF!</f>
        <v>#REF!</v>
      </c>
    </row>
    <row r="1664" spans="1:9" x14ac:dyDescent="0.3">
      <c r="A1664" t="s">
        <v>4554</v>
      </c>
      <c r="B1664" t="s">
        <v>179</v>
      </c>
      <c r="C1664" t="s">
        <v>4555</v>
      </c>
      <c r="D1664" t="s">
        <v>4556</v>
      </c>
      <c r="E1664">
        <v>37</v>
      </c>
      <c r="F1664" s="7"/>
      <c r="G1664" s="7"/>
      <c r="H1664">
        <v>37</v>
      </c>
      <c r="I1664" s="3" t="e">
        <f>#REF!+#REF!</f>
        <v>#REF!</v>
      </c>
    </row>
    <row r="1665" spans="1:9" x14ac:dyDescent="0.3">
      <c r="A1665" t="s">
        <v>4557</v>
      </c>
      <c r="B1665" t="s">
        <v>155</v>
      </c>
      <c r="C1665" t="s">
        <v>4558</v>
      </c>
      <c r="D1665" t="s">
        <v>4559</v>
      </c>
      <c r="E1665">
        <v>138</v>
      </c>
      <c r="F1665" s="7"/>
      <c r="G1665" s="7"/>
      <c r="H1665">
        <v>138</v>
      </c>
      <c r="I1665" s="3" t="e">
        <f>#REF!+#REF!</f>
        <v>#REF!</v>
      </c>
    </row>
    <row r="1666" spans="1:9" x14ac:dyDescent="0.3">
      <c r="A1666" t="s">
        <v>4560</v>
      </c>
      <c r="B1666" t="s">
        <v>155</v>
      </c>
      <c r="C1666" t="s">
        <v>4561</v>
      </c>
      <c r="D1666" t="s">
        <v>72</v>
      </c>
      <c r="E1666">
        <v>97</v>
      </c>
      <c r="F1666" s="7"/>
      <c r="G1666" s="7"/>
      <c r="H1666">
        <v>97</v>
      </c>
      <c r="I1666" s="3" t="e">
        <f>#REF!+#REF!</f>
        <v>#REF!</v>
      </c>
    </row>
    <row r="1667" spans="1:9" x14ac:dyDescent="0.3">
      <c r="A1667" t="s">
        <v>4562</v>
      </c>
      <c r="B1667" t="s">
        <v>155</v>
      </c>
      <c r="C1667" t="s">
        <v>4563</v>
      </c>
      <c r="D1667" t="s">
        <v>72</v>
      </c>
      <c r="E1667">
        <v>97</v>
      </c>
      <c r="F1667" s="7"/>
      <c r="G1667" s="7"/>
      <c r="H1667">
        <v>97</v>
      </c>
      <c r="I1667" s="3" t="e">
        <f>#REF!+#REF!</f>
        <v>#REF!</v>
      </c>
    </row>
    <row r="1668" spans="1:9" x14ac:dyDescent="0.3">
      <c r="A1668" t="s">
        <v>4564</v>
      </c>
      <c r="B1668" t="s">
        <v>155</v>
      </c>
      <c r="C1668" t="s">
        <v>4565</v>
      </c>
      <c r="D1668" t="s">
        <v>72</v>
      </c>
      <c r="E1668">
        <v>179</v>
      </c>
      <c r="F1668" s="7"/>
      <c r="G1668" s="7"/>
      <c r="H1668">
        <v>179</v>
      </c>
      <c r="I1668" s="3" t="e">
        <f>#REF!+#REF!</f>
        <v>#REF!</v>
      </c>
    </row>
    <row r="1669" spans="1:9" x14ac:dyDescent="0.3">
      <c r="A1669" t="s">
        <v>4566</v>
      </c>
      <c r="B1669" t="s">
        <v>155</v>
      </c>
      <c r="C1669" t="s">
        <v>4567</v>
      </c>
      <c r="D1669" t="s">
        <v>72</v>
      </c>
      <c r="E1669">
        <v>102</v>
      </c>
      <c r="F1669" s="7"/>
      <c r="G1669" s="7"/>
      <c r="H1669">
        <v>102</v>
      </c>
      <c r="I1669" s="3" t="e">
        <f>#REF!+#REF!</f>
        <v>#REF!</v>
      </c>
    </row>
    <row r="1670" spans="1:9" x14ac:dyDescent="0.3">
      <c r="A1670" t="s">
        <v>4568</v>
      </c>
      <c r="B1670" t="s">
        <v>155</v>
      </c>
      <c r="C1670" t="s">
        <v>4569</v>
      </c>
      <c r="D1670" t="s">
        <v>72</v>
      </c>
      <c r="E1670">
        <v>112</v>
      </c>
      <c r="F1670" s="7"/>
      <c r="G1670" s="7"/>
      <c r="H1670">
        <v>112</v>
      </c>
      <c r="I1670" s="3" t="e">
        <f>#REF!+#REF!</f>
        <v>#REF!</v>
      </c>
    </row>
    <row r="1671" spans="1:9" x14ac:dyDescent="0.3">
      <c r="A1671" t="s">
        <v>4570</v>
      </c>
      <c r="B1671" t="s">
        <v>155</v>
      </c>
      <c r="C1671" t="s">
        <v>4571</v>
      </c>
      <c r="D1671" t="s">
        <v>72</v>
      </c>
      <c r="E1671">
        <v>89</v>
      </c>
      <c r="F1671" s="7"/>
      <c r="G1671" s="7"/>
      <c r="H1671">
        <v>89</v>
      </c>
      <c r="I1671" s="3" t="e">
        <f>#REF!+#REF!</f>
        <v>#REF!</v>
      </c>
    </row>
    <row r="1672" spans="1:9" x14ac:dyDescent="0.3">
      <c r="A1672" t="s">
        <v>4572</v>
      </c>
      <c r="B1672" t="s">
        <v>155</v>
      </c>
      <c r="C1672" t="s">
        <v>4573</v>
      </c>
      <c r="D1672" t="s">
        <v>72</v>
      </c>
      <c r="E1672">
        <v>160</v>
      </c>
      <c r="F1672" s="7"/>
      <c r="G1672" s="7"/>
      <c r="H1672">
        <v>160</v>
      </c>
      <c r="I1672" s="3" t="e">
        <f>#REF!+#REF!</f>
        <v>#REF!</v>
      </c>
    </row>
    <row r="1673" spans="1:9" x14ac:dyDescent="0.3">
      <c r="A1673" t="s">
        <v>4574</v>
      </c>
      <c r="B1673" t="s">
        <v>155</v>
      </c>
      <c r="C1673" t="s">
        <v>4575</v>
      </c>
      <c r="D1673" t="s">
        <v>4576</v>
      </c>
      <c r="E1673">
        <v>140</v>
      </c>
      <c r="F1673" s="7"/>
      <c r="G1673" s="7"/>
      <c r="H1673">
        <v>140</v>
      </c>
      <c r="I1673" s="3" t="e">
        <f>#REF!+#REF!</f>
        <v>#REF!</v>
      </c>
    </row>
    <row r="1674" spans="1:9" x14ac:dyDescent="0.3">
      <c r="A1674" t="s">
        <v>4577</v>
      </c>
      <c r="B1674" t="s">
        <v>155</v>
      </c>
      <c r="C1674" t="s">
        <v>4578</v>
      </c>
      <c r="D1674" t="s">
        <v>4579</v>
      </c>
      <c r="E1674">
        <v>164</v>
      </c>
      <c r="F1674" s="7"/>
      <c r="G1674" s="7"/>
      <c r="H1674">
        <v>164</v>
      </c>
      <c r="I1674" s="3" t="e">
        <f>#REF!+#REF!</f>
        <v>#REF!</v>
      </c>
    </row>
    <row r="1675" spans="1:9" x14ac:dyDescent="0.3">
      <c r="A1675" t="s">
        <v>4580</v>
      </c>
      <c r="B1675" t="s">
        <v>1028</v>
      </c>
      <c r="C1675" t="s">
        <v>4581</v>
      </c>
      <c r="D1675" t="s">
        <v>4582</v>
      </c>
      <c r="E1675">
        <v>101</v>
      </c>
      <c r="F1675" s="7"/>
      <c r="G1675" s="7"/>
      <c r="H1675">
        <v>101</v>
      </c>
      <c r="I1675" s="3" t="e">
        <f>#REF!+#REF!</f>
        <v>#REF!</v>
      </c>
    </row>
    <row r="1676" spans="1:9" x14ac:dyDescent="0.3">
      <c r="A1676" t="s">
        <v>4583</v>
      </c>
      <c r="B1676" t="s">
        <v>155</v>
      </c>
      <c r="C1676" t="s">
        <v>4584</v>
      </c>
      <c r="D1676" t="s">
        <v>4585</v>
      </c>
      <c r="E1676">
        <v>160</v>
      </c>
      <c r="F1676" s="7"/>
      <c r="G1676" s="7"/>
      <c r="H1676">
        <v>160</v>
      </c>
      <c r="I1676" s="3" t="e">
        <f>#REF!+#REF!</f>
        <v>#REF!</v>
      </c>
    </row>
    <row r="1677" spans="1:9" x14ac:dyDescent="0.3">
      <c r="A1677" t="s">
        <v>4586</v>
      </c>
      <c r="B1677" t="s">
        <v>155</v>
      </c>
      <c r="C1677" t="s">
        <v>4587</v>
      </c>
      <c r="D1677" t="s">
        <v>72</v>
      </c>
      <c r="E1677">
        <v>154</v>
      </c>
      <c r="F1677" s="7"/>
      <c r="G1677" s="7"/>
      <c r="H1677">
        <v>154</v>
      </c>
      <c r="I1677" s="3" t="e">
        <f>#REF!+#REF!</f>
        <v>#REF!</v>
      </c>
    </row>
    <row r="1678" spans="1:9" x14ac:dyDescent="0.3">
      <c r="A1678" t="s">
        <v>4588</v>
      </c>
      <c r="B1678" t="s">
        <v>155</v>
      </c>
      <c r="C1678" t="s">
        <v>4589</v>
      </c>
      <c r="D1678" t="s">
        <v>72</v>
      </c>
      <c r="E1678">
        <v>104</v>
      </c>
      <c r="F1678" s="7"/>
      <c r="G1678" s="7"/>
      <c r="H1678">
        <v>104</v>
      </c>
      <c r="I1678" s="3" t="e">
        <f>#REF!+#REF!</f>
        <v>#REF!</v>
      </c>
    </row>
    <row r="1679" spans="1:9" x14ac:dyDescent="0.3">
      <c r="A1679" t="s">
        <v>4590</v>
      </c>
      <c r="B1679" t="s">
        <v>155</v>
      </c>
      <c r="C1679" t="s">
        <v>4591</v>
      </c>
      <c r="D1679" t="s">
        <v>4592</v>
      </c>
      <c r="E1679">
        <v>179</v>
      </c>
      <c r="F1679" s="7"/>
      <c r="G1679" s="7"/>
      <c r="H1679">
        <v>179</v>
      </c>
      <c r="I1679" s="3" t="e">
        <f>#REF!+#REF!</f>
        <v>#REF!</v>
      </c>
    </row>
    <row r="1680" spans="1:9" x14ac:dyDescent="0.3">
      <c r="A1680" t="s">
        <v>4593</v>
      </c>
      <c r="B1680" t="s">
        <v>155</v>
      </c>
      <c r="C1680" t="s">
        <v>4594</v>
      </c>
      <c r="D1680" t="s">
        <v>4595</v>
      </c>
      <c r="E1680">
        <v>199</v>
      </c>
      <c r="F1680" s="7"/>
      <c r="G1680" s="7"/>
      <c r="H1680">
        <v>199</v>
      </c>
      <c r="I1680" s="3" t="e">
        <f>#REF!+#REF!</f>
        <v>#REF!</v>
      </c>
    </row>
    <row r="1681" spans="1:9" x14ac:dyDescent="0.3">
      <c r="A1681" t="s">
        <v>4596</v>
      </c>
      <c r="B1681" t="s">
        <v>155</v>
      </c>
      <c r="C1681" t="s">
        <v>4597</v>
      </c>
      <c r="D1681" t="s">
        <v>72</v>
      </c>
      <c r="E1681">
        <v>91</v>
      </c>
      <c r="F1681" s="7"/>
      <c r="G1681" s="7"/>
      <c r="H1681">
        <v>91</v>
      </c>
      <c r="I1681" s="3" t="e">
        <f>#REF!+#REF!</f>
        <v>#REF!</v>
      </c>
    </row>
    <row r="1682" spans="1:9" x14ac:dyDescent="0.3">
      <c r="A1682" t="s">
        <v>4598</v>
      </c>
      <c r="B1682" t="s">
        <v>155</v>
      </c>
      <c r="C1682" t="s">
        <v>4599</v>
      </c>
      <c r="D1682" t="s">
        <v>72</v>
      </c>
      <c r="E1682">
        <v>131</v>
      </c>
      <c r="F1682" s="7"/>
      <c r="G1682" s="7"/>
      <c r="H1682">
        <v>131</v>
      </c>
      <c r="I1682" s="3" t="e">
        <f>#REF!+#REF!</f>
        <v>#REF!</v>
      </c>
    </row>
    <row r="1683" spans="1:9" x14ac:dyDescent="0.3">
      <c r="A1683" t="s">
        <v>4600</v>
      </c>
      <c r="B1683" t="s">
        <v>155</v>
      </c>
      <c r="C1683" t="s">
        <v>4601</v>
      </c>
      <c r="D1683" t="s">
        <v>72</v>
      </c>
      <c r="E1683">
        <v>84</v>
      </c>
      <c r="F1683" s="7"/>
      <c r="G1683" s="7"/>
      <c r="H1683">
        <v>84</v>
      </c>
      <c r="I1683" s="3" t="e">
        <f>#REF!+#REF!</f>
        <v>#REF!</v>
      </c>
    </row>
    <row r="1684" spans="1:9" x14ac:dyDescent="0.3">
      <c r="A1684" t="s">
        <v>4602</v>
      </c>
      <c r="B1684" t="s">
        <v>155</v>
      </c>
      <c r="C1684" t="s">
        <v>4603</v>
      </c>
      <c r="D1684" t="s">
        <v>72</v>
      </c>
      <c r="E1684">
        <v>158</v>
      </c>
      <c r="F1684" s="7"/>
      <c r="G1684" s="7"/>
      <c r="H1684">
        <v>158</v>
      </c>
      <c r="I1684" s="3" t="e">
        <f>#REF!+#REF!</f>
        <v>#REF!</v>
      </c>
    </row>
    <row r="1685" spans="1:9" x14ac:dyDescent="0.3">
      <c r="A1685" t="s">
        <v>4604</v>
      </c>
      <c r="B1685" t="s">
        <v>155</v>
      </c>
      <c r="C1685" t="s">
        <v>4605</v>
      </c>
      <c r="D1685" t="s">
        <v>4606</v>
      </c>
      <c r="E1685">
        <v>512</v>
      </c>
      <c r="F1685" s="7"/>
      <c r="G1685" s="7"/>
      <c r="H1685">
        <v>512</v>
      </c>
      <c r="I1685" s="3" t="e">
        <f>#REF!+#REF!</f>
        <v>#REF!</v>
      </c>
    </row>
    <row r="1686" spans="1:9" x14ac:dyDescent="0.3">
      <c r="A1686" t="s">
        <v>4607</v>
      </c>
      <c r="B1686" t="s">
        <v>155</v>
      </c>
      <c r="C1686" t="s">
        <v>4608</v>
      </c>
      <c r="D1686" t="s">
        <v>72</v>
      </c>
      <c r="E1686">
        <v>100</v>
      </c>
      <c r="F1686" s="7"/>
      <c r="G1686" s="7"/>
      <c r="H1686">
        <v>100</v>
      </c>
      <c r="I1686" s="3" t="e">
        <f>#REF!+#REF!</f>
        <v>#REF!</v>
      </c>
    </row>
    <row r="1687" spans="1:9" x14ac:dyDescent="0.3">
      <c r="A1687" t="s">
        <v>4609</v>
      </c>
      <c r="B1687" t="s">
        <v>155</v>
      </c>
      <c r="C1687" t="s">
        <v>4610</v>
      </c>
      <c r="D1687" t="s">
        <v>72</v>
      </c>
      <c r="E1687">
        <v>83</v>
      </c>
      <c r="F1687" s="7"/>
      <c r="G1687" s="7"/>
      <c r="H1687">
        <v>83</v>
      </c>
      <c r="I1687" s="3" t="e">
        <f>#REF!+#REF!</f>
        <v>#REF!</v>
      </c>
    </row>
    <row r="1688" spans="1:9" x14ac:dyDescent="0.3">
      <c r="A1688" t="s">
        <v>4611</v>
      </c>
      <c r="B1688" t="s">
        <v>155</v>
      </c>
      <c r="C1688" t="s">
        <v>4612</v>
      </c>
      <c r="D1688" t="s">
        <v>4613</v>
      </c>
      <c r="E1688">
        <v>137</v>
      </c>
      <c r="F1688" s="7"/>
      <c r="G1688" s="7"/>
      <c r="H1688">
        <v>137</v>
      </c>
      <c r="I1688" s="3" t="e">
        <f>#REF!+#REF!</f>
        <v>#REF!</v>
      </c>
    </row>
    <row r="1689" spans="1:9" x14ac:dyDescent="0.3">
      <c r="A1689" t="s">
        <v>4614</v>
      </c>
      <c r="B1689" t="s">
        <v>176</v>
      </c>
      <c r="C1689" t="s">
        <v>2155</v>
      </c>
      <c r="D1689" t="s">
        <v>4615</v>
      </c>
      <c r="E1689">
        <v>22</v>
      </c>
      <c r="F1689" s="7"/>
      <c r="G1689" s="7"/>
      <c r="H1689">
        <v>22</v>
      </c>
      <c r="I1689" s="3" t="e">
        <f>#REF!+#REF!</f>
        <v>#REF!</v>
      </c>
    </row>
    <row r="1690" spans="1:9" x14ac:dyDescent="0.3">
      <c r="A1690" t="s">
        <v>4616</v>
      </c>
      <c r="B1690" t="s">
        <v>176</v>
      </c>
      <c r="C1690" t="s">
        <v>1463</v>
      </c>
      <c r="D1690" t="s">
        <v>4617</v>
      </c>
      <c r="E1690">
        <v>37</v>
      </c>
      <c r="F1690" s="7"/>
      <c r="G1690" s="7"/>
      <c r="H1690">
        <v>37</v>
      </c>
      <c r="I1690" s="3" t="e">
        <f>#REF!+#REF!</f>
        <v>#REF!</v>
      </c>
    </row>
    <row r="1691" spans="1:9" x14ac:dyDescent="0.3">
      <c r="A1691" t="s">
        <v>4618</v>
      </c>
      <c r="B1691" t="s">
        <v>179</v>
      </c>
      <c r="C1691" t="s">
        <v>1482</v>
      </c>
      <c r="D1691" t="s">
        <v>4619</v>
      </c>
      <c r="E1691">
        <v>47</v>
      </c>
      <c r="F1691" s="7"/>
      <c r="G1691" s="7"/>
      <c r="H1691">
        <v>47</v>
      </c>
      <c r="I1691" s="3" t="e">
        <f>#REF!+#REF!</f>
        <v>#REF!</v>
      </c>
    </row>
    <row r="1692" spans="1:9" x14ac:dyDescent="0.3">
      <c r="A1692" t="s">
        <v>4620</v>
      </c>
      <c r="B1692" t="s">
        <v>179</v>
      </c>
      <c r="C1692" t="s">
        <v>2943</v>
      </c>
      <c r="D1692" t="s">
        <v>4621</v>
      </c>
      <c r="E1692">
        <v>22</v>
      </c>
      <c r="F1692" s="7"/>
      <c r="G1692" s="7"/>
      <c r="H1692">
        <v>22</v>
      </c>
      <c r="I1692" s="3" t="e">
        <f>#REF!+#REF!</f>
        <v>#REF!</v>
      </c>
    </row>
    <row r="1693" spans="1:9" x14ac:dyDescent="0.3">
      <c r="A1693" t="s">
        <v>4622</v>
      </c>
      <c r="B1693" t="s">
        <v>179</v>
      </c>
      <c r="C1693" t="s">
        <v>4623</v>
      </c>
      <c r="D1693" t="s">
        <v>4624</v>
      </c>
      <c r="E1693">
        <v>48</v>
      </c>
      <c r="F1693" s="7"/>
      <c r="G1693" s="7"/>
      <c r="H1693">
        <v>48</v>
      </c>
      <c r="I1693" s="3" t="e">
        <f>#REF!+#REF!</f>
        <v>#REF!</v>
      </c>
    </row>
    <row r="1694" spans="1:9" x14ac:dyDescent="0.3">
      <c r="A1694" t="s">
        <v>4625</v>
      </c>
      <c r="B1694" t="s">
        <v>179</v>
      </c>
      <c r="C1694" t="s">
        <v>2260</v>
      </c>
      <c r="D1694" t="s">
        <v>4626</v>
      </c>
      <c r="E1694">
        <v>40</v>
      </c>
      <c r="F1694" s="7"/>
      <c r="G1694" s="7"/>
      <c r="H1694">
        <v>40</v>
      </c>
      <c r="I1694" s="3" t="e">
        <f>#REF!+#REF!</f>
        <v>#REF!</v>
      </c>
    </row>
    <row r="1695" spans="1:9" x14ac:dyDescent="0.3">
      <c r="A1695" t="s">
        <v>4627</v>
      </c>
      <c r="B1695" t="s">
        <v>179</v>
      </c>
      <c r="C1695" t="s">
        <v>1178</v>
      </c>
      <c r="D1695" t="s">
        <v>4628</v>
      </c>
      <c r="E1695">
        <v>49</v>
      </c>
      <c r="F1695" s="7"/>
      <c r="G1695" s="7"/>
      <c r="H1695">
        <v>49</v>
      </c>
      <c r="I1695" s="3" t="e">
        <f>#REF!+#REF!</f>
        <v>#REF!</v>
      </c>
    </row>
    <row r="1696" spans="1:9" x14ac:dyDescent="0.3">
      <c r="A1696" t="s">
        <v>4629</v>
      </c>
      <c r="B1696" t="s">
        <v>1869</v>
      </c>
      <c r="C1696" t="s">
        <v>4630</v>
      </c>
      <c r="D1696" t="s">
        <v>4631</v>
      </c>
      <c r="E1696">
        <v>66</v>
      </c>
      <c r="F1696" s="7"/>
      <c r="G1696" s="7"/>
      <c r="H1696">
        <v>66</v>
      </c>
      <c r="I1696" s="3" t="e">
        <f>#REF!+#REF!</f>
        <v>#REF!</v>
      </c>
    </row>
    <row r="1697" spans="1:9" x14ac:dyDescent="0.3">
      <c r="A1697" t="s">
        <v>4632</v>
      </c>
      <c r="B1697" t="s">
        <v>179</v>
      </c>
      <c r="C1697" t="s">
        <v>4633</v>
      </c>
      <c r="D1697" t="s">
        <v>4634</v>
      </c>
      <c r="E1697">
        <v>25</v>
      </c>
      <c r="F1697" s="7"/>
      <c r="G1697" s="7"/>
      <c r="H1697">
        <v>25</v>
      </c>
      <c r="I1697" s="3" t="e">
        <f>#REF!+#REF!</f>
        <v>#REF!</v>
      </c>
    </row>
    <row r="1698" spans="1:9" x14ac:dyDescent="0.3">
      <c r="A1698" t="s">
        <v>4635</v>
      </c>
      <c r="B1698" t="s">
        <v>179</v>
      </c>
      <c r="C1698" t="s">
        <v>1372</v>
      </c>
      <c r="D1698" t="s">
        <v>1892</v>
      </c>
      <c r="E1698">
        <v>14</v>
      </c>
      <c r="F1698" s="7"/>
      <c r="G1698" s="7"/>
      <c r="H1698">
        <v>14</v>
      </c>
      <c r="I1698" s="3" t="e">
        <f>#REF!+#REF!</f>
        <v>#REF!</v>
      </c>
    </row>
    <row r="1699" spans="1:9" x14ac:dyDescent="0.3">
      <c r="A1699" t="s">
        <v>4636</v>
      </c>
      <c r="B1699" t="s">
        <v>179</v>
      </c>
      <c r="C1699" t="s">
        <v>909</v>
      </c>
      <c r="D1699" t="s">
        <v>4637</v>
      </c>
      <c r="E1699">
        <v>18</v>
      </c>
      <c r="F1699" s="7"/>
      <c r="G1699" s="7"/>
      <c r="H1699">
        <v>18</v>
      </c>
      <c r="I1699" s="3" t="e">
        <f>#REF!+#REF!</f>
        <v>#REF!</v>
      </c>
    </row>
    <row r="1700" spans="1:9" x14ac:dyDescent="0.3">
      <c r="A1700" t="s">
        <v>4638</v>
      </c>
      <c r="B1700" t="s">
        <v>179</v>
      </c>
      <c r="C1700" t="s">
        <v>4639</v>
      </c>
      <c r="D1700" t="s">
        <v>4492</v>
      </c>
      <c r="E1700">
        <v>36</v>
      </c>
      <c r="F1700" s="7"/>
      <c r="G1700" s="7"/>
      <c r="H1700">
        <v>36</v>
      </c>
      <c r="I1700" s="3" t="e">
        <f>#REF!+#REF!</f>
        <v>#REF!</v>
      </c>
    </row>
    <row r="1701" spans="1:9" x14ac:dyDescent="0.3">
      <c r="A1701" t="s">
        <v>4640</v>
      </c>
      <c r="B1701" t="s">
        <v>179</v>
      </c>
      <c r="C1701" t="s">
        <v>4641</v>
      </c>
      <c r="D1701" t="s">
        <v>4642</v>
      </c>
      <c r="E1701">
        <v>64</v>
      </c>
      <c r="F1701" s="7"/>
      <c r="G1701" s="7"/>
      <c r="H1701">
        <v>64</v>
      </c>
      <c r="I1701" s="3" t="e">
        <f>#REF!+#REF!</f>
        <v>#REF!</v>
      </c>
    </row>
    <row r="1702" spans="1:9" x14ac:dyDescent="0.3">
      <c r="A1702" t="s">
        <v>4643</v>
      </c>
      <c r="B1702" t="s">
        <v>179</v>
      </c>
      <c r="C1702" t="s">
        <v>3804</v>
      </c>
      <c r="D1702" t="s">
        <v>4644</v>
      </c>
      <c r="E1702">
        <v>23</v>
      </c>
      <c r="F1702" s="7"/>
      <c r="G1702" s="7"/>
      <c r="H1702">
        <v>23</v>
      </c>
      <c r="I1702" s="3" t="e">
        <f>#REF!+#REF!</f>
        <v>#REF!</v>
      </c>
    </row>
    <row r="1703" spans="1:9" x14ac:dyDescent="0.3">
      <c r="A1703" t="s">
        <v>4645</v>
      </c>
      <c r="B1703" t="s">
        <v>176</v>
      </c>
      <c r="C1703" t="s">
        <v>2005</v>
      </c>
      <c r="D1703" t="s">
        <v>4646</v>
      </c>
      <c r="E1703">
        <v>47</v>
      </c>
      <c r="F1703" s="7"/>
      <c r="G1703" s="7"/>
      <c r="H1703">
        <v>47</v>
      </c>
      <c r="I1703" s="3" t="e">
        <f>#REF!+#REF!</f>
        <v>#REF!</v>
      </c>
    </row>
    <row r="1704" spans="1:9" x14ac:dyDescent="0.3">
      <c r="A1704" t="s">
        <v>4647</v>
      </c>
      <c r="B1704" t="s">
        <v>179</v>
      </c>
      <c r="C1704" t="s">
        <v>1695</v>
      </c>
      <c r="D1704" t="s">
        <v>4648</v>
      </c>
      <c r="E1704">
        <v>59</v>
      </c>
      <c r="F1704" s="7"/>
      <c r="G1704" s="7"/>
      <c r="H1704">
        <v>59</v>
      </c>
      <c r="I1704" s="3" t="e">
        <f>#REF!+#REF!</f>
        <v>#REF!</v>
      </c>
    </row>
    <row r="1705" spans="1:9" x14ac:dyDescent="0.3">
      <c r="A1705" t="s">
        <v>4649</v>
      </c>
      <c r="B1705" t="s">
        <v>179</v>
      </c>
      <c r="C1705" t="s">
        <v>4650</v>
      </c>
      <c r="D1705" t="s">
        <v>4651</v>
      </c>
      <c r="E1705">
        <v>42</v>
      </c>
      <c r="F1705" s="7"/>
      <c r="G1705" s="7"/>
      <c r="H1705">
        <v>42</v>
      </c>
      <c r="I1705" s="3" t="e">
        <f>#REF!+#REF!</f>
        <v>#REF!</v>
      </c>
    </row>
    <row r="1706" spans="1:9" x14ac:dyDescent="0.3">
      <c r="A1706" t="s">
        <v>4652</v>
      </c>
      <c r="B1706" t="s">
        <v>179</v>
      </c>
      <c r="C1706" t="s">
        <v>2364</v>
      </c>
      <c r="D1706" t="s">
        <v>4653</v>
      </c>
      <c r="E1706">
        <v>25</v>
      </c>
      <c r="F1706" s="7"/>
      <c r="G1706" s="7"/>
      <c r="H1706">
        <v>25</v>
      </c>
      <c r="I1706" s="3" t="e">
        <f>#REF!+#REF!</f>
        <v>#REF!</v>
      </c>
    </row>
    <row r="1707" spans="1:9" x14ac:dyDescent="0.3">
      <c r="A1707" t="s">
        <v>4654</v>
      </c>
      <c r="B1707" t="s">
        <v>176</v>
      </c>
      <c r="C1707" t="s">
        <v>1431</v>
      </c>
      <c r="D1707" t="s">
        <v>4655</v>
      </c>
      <c r="E1707">
        <v>24</v>
      </c>
      <c r="F1707" s="7"/>
      <c r="G1707" s="7"/>
      <c r="H1707">
        <v>24</v>
      </c>
      <c r="I1707" s="3" t="e">
        <f>#REF!+#REF!</f>
        <v>#REF!</v>
      </c>
    </row>
    <row r="1708" spans="1:9" x14ac:dyDescent="0.3">
      <c r="A1708" t="s">
        <v>4656</v>
      </c>
      <c r="B1708" t="s">
        <v>179</v>
      </c>
      <c r="C1708" t="s">
        <v>4657</v>
      </c>
      <c r="D1708" t="s">
        <v>4658</v>
      </c>
      <c r="E1708">
        <v>28</v>
      </c>
      <c r="F1708" s="7"/>
      <c r="G1708" s="7"/>
      <c r="H1708">
        <v>28</v>
      </c>
      <c r="I1708" s="3" t="e">
        <f>#REF!+#REF!</f>
        <v>#REF!</v>
      </c>
    </row>
    <row r="1709" spans="1:9" x14ac:dyDescent="0.3">
      <c r="A1709" t="s">
        <v>4659</v>
      </c>
      <c r="B1709" t="s">
        <v>179</v>
      </c>
      <c r="C1709" t="s">
        <v>4660</v>
      </c>
      <c r="D1709" t="s">
        <v>973</v>
      </c>
      <c r="E1709">
        <v>42</v>
      </c>
      <c r="F1709" s="7"/>
      <c r="G1709" s="7"/>
      <c r="H1709">
        <v>42</v>
      </c>
      <c r="I1709" s="3" t="e">
        <f>#REF!+#REF!</f>
        <v>#REF!</v>
      </c>
    </row>
    <row r="1710" spans="1:9" x14ac:dyDescent="0.3">
      <c r="A1710" t="s">
        <v>4661</v>
      </c>
      <c r="B1710" t="s">
        <v>179</v>
      </c>
      <c r="C1710" t="s">
        <v>4662</v>
      </c>
      <c r="D1710" t="s">
        <v>4663</v>
      </c>
      <c r="E1710">
        <v>19</v>
      </c>
      <c r="F1710" s="7"/>
      <c r="G1710" s="7"/>
      <c r="H1710">
        <v>19</v>
      </c>
      <c r="I1710" s="3" t="e">
        <f>#REF!+#REF!</f>
        <v>#REF!</v>
      </c>
    </row>
    <row r="1711" spans="1:9" x14ac:dyDescent="0.3">
      <c r="A1711" t="s">
        <v>4664</v>
      </c>
      <c r="B1711" t="s">
        <v>179</v>
      </c>
      <c r="C1711" t="s">
        <v>1221</v>
      </c>
      <c r="D1711" t="s">
        <v>4665</v>
      </c>
      <c r="E1711">
        <v>57</v>
      </c>
      <c r="F1711" s="7"/>
      <c r="G1711" s="7"/>
      <c r="H1711">
        <v>57</v>
      </c>
      <c r="I1711" s="3" t="e">
        <f>#REF!+#REF!</f>
        <v>#REF!</v>
      </c>
    </row>
    <row r="1712" spans="1:9" x14ac:dyDescent="0.3">
      <c r="A1712" t="s">
        <v>4666</v>
      </c>
      <c r="B1712" t="s">
        <v>179</v>
      </c>
      <c r="C1712" t="s">
        <v>1204</v>
      </c>
      <c r="D1712" t="s">
        <v>4667</v>
      </c>
      <c r="E1712">
        <v>28</v>
      </c>
      <c r="F1712" s="7"/>
      <c r="G1712" s="7"/>
      <c r="H1712">
        <v>28</v>
      </c>
      <c r="I1712" s="3" t="e">
        <f>#REF!+#REF!</f>
        <v>#REF!</v>
      </c>
    </row>
    <row r="1713" spans="1:9" x14ac:dyDescent="0.3">
      <c r="A1713" t="s">
        <v>4668</v>
      </c>
      <c r="B1713" t="s">
        <v>179</v>
      </c>
      <c r="C1713" t="s">
        <v>2092</v>
      </c>
      <c r="D1713" t="s">
        <v>4027</v>
      </c>
      <c r="E1713">
        <v>21</v>
      </c>
      <c r="F1713" s="7"/>
      <c r="G1713" s="7"/>
      <c r="H1713">
        <v>21</v>
      </c>
      <c r="I1713" s="3" t="e">
        <f>#REF!+#REF!</f>
        <v>#REF!</v>
      </c>
    </row>
    <row r="1714" spans="1:9" x14ac:dyDescent="0.3">
      <c r="A1714" t="s">
        <v>4669</v>
      </c>
      <c r="B1714" t="s">
        <v>179</v>
      </c>
      <c r="C1714" t="s">
        <v>1204</v>
      </c>
      <c r="D1714" t="s">
        <v>4670</v>
      </c>
      <c r="E1714">
        <v>28</v>
      </c>
      <c r="F1714" s="7"/>
      <c r="G1714" s="7"/>
      <c r="H1714">
        <v>28</v>
      </c>
      <c r="I1714" s="3" t="e">
        <f>#REF!+#REF!</f>
        <v>#REF!</v>
      </c>
    </row>
    <row r="1715" spans="1:9" x14ac:dyDescent="0.3">
      <c r="A1715" t="s">
        <v>4671</v>
      </c>
      <c r="B1715" t="s">
        <v>179</v>
      </c>
      <c r="C1715" t="s">
        <v>1757</v>
      </c>
      <c r="D1715" t="s">
        <v>4672</v>
      </c>
      <c r="E1715">
        <v>26</v>
      </c>
      <c r="F1715" s="7"/>
      <c r="G1715" s="7"/>
      <c r="H1715">
        <v>26</v>
      </c>
      <c r="I1715" s="3" t="e">
        <f>#REF!+#REF!</f>
        <v>#REF!</v>
      </c>
    </row>
    <row r="1716" spans="1:9" x14ac:dyDescent="0.3">
      <c r="A1716" t="s">
        <v>4673</v>
      </c>
      <c r="B1716" t="s">
        <v>179</v>
      </c>
      <c r="C1716" t="s">
        <v>2002</v>
      </c>
      <c r="D1716" t="s">
        <v>4674</v>
      </c>
      <c r="E1716">
        <v>73</v>
      </c>
      <c r="F1716" s="7"/>
      <c r="G1716" s="7"/>
      <c r="H1716">
        <v>73</v>
      </c>
      <c r="I1716" s="3" t="e">
        <f>#REF!+#REF!</f>
        <v>#REF!</v>
      </c>
    </row>
    <row r="1717" spans="1:9" x14ac:dyDescent="0.3">
      <c r="A1717" t="s">
        <v>4675</v>
      </c>
      <c r="B1717" t="s">
        <v>155</v>
      </c>
      <c r="C1717" t="s">
        <v>4676</v>
      </c>
      <c r="D1717" t="s">
        <v>4677</v>
      </c>
      <c r="E1717">
        <v>180</v>
      </c>
      <c r="F1717" s="7"/>
      <c r="G1717" s="7"/>
      <c r="H1717">
        <v>180</v>
      </c>
      <c r="I1717" s="3" t="e">
        <f>#REF!+#REF!</f>
        <v>#REF!</v>
      </c>
    </row>
    <row r="1718" spans="1:9" x14ac:dyDescent="0.3">
      <c r="A1718" t="s">
        <v>4678</v>
      </c>
      <c r="B1718" t="s">
        <v>4679</v>
      </c>
      <c r="C1718" t="s">
        <v>4680</v>
      </c>
      <c r="D1718" t="s">
        <v>4681</v>
      </c>
      <c r="E1718">
        <v>100</v>
      </c>
      <c r="F1718" s="7"/>
      <c r="G1718" s="7"/>
      <c r="H1718">
        <v>100</v>
      </c>
      <c r="I1718" s="3" t="e">
        <f>#REF!+#REF!</f>
        <v>#REF!</v>
      </c>
    </row>
    <row r="1719" spans="1:9" x14ac:dyDescent="0.3">
      <c r="A1719" t="s">
        <v>4682</v>
      </c>
      <c r="B1719" t="s">
        <v>155</v>
      </c>
      <c r="C1719" t="s">
        <v>4683</v>
      </c>
      <c r="D1719" t="s">
        <v>4677</v>
      </c>
      <c r="E1719">
        <v>133</v>
      </c>
      <c r="F1719" s="7"/>
      <c r="G1719" s="7"/>
      <c r="H1719">
        <v>133</v>
      </c>
      <c r="I1719" s="3" t="e">
        <f>#REF!+#REF!</f>
        <v>#REF!</v>
      </c>
    </row>
    <row r="1720" spans="1:9" x14ac:dyDescent="0.3">
      <c r="A1720" t="s">
        <v>4684</v>
      </c>
      <c r="B1720" t="s">
        <v>155</v>
      </c>
      <c r="C1720" t="s">
        <v>4685</v>
      </c>
      <c r="D1720" t="s">
        <v>4677</v>
      </c>
      <c r="E1720">
        <v>88</v>
      </c>
      <c r="F1720" s="7"/>
      <c r="G1720" s="7"/>
      <c r="H1720">
        <v>88</v>
      </c>
      <c r="I1720" s="3" t="e">
        <f>#REF!+#REF!</f>
        <v>#REF!</v>
      </c>
    </row>
    <row r="1721" spans="1:9" x14ac:dyDescent="0.3">
      <c r="A1721" t="s">
        <v>4686</v>
      </c>
      <c r="B1721" t="s">
        <v>155</v>
      </c>
      <c r="C1721" t="s">
        <v>4687</v>
      </c>
      <c r="D1721" t="s">
        <v>4677</v>
      </c>
      <c r="E1721">
        <v>153</v>
      </c>
      <c r="F1721" s="7"/>
      <c r="G1721" s="7"/>
      <c r="H1721">
        <v>153</v>
      </c>
      <c r="I1721" s="3" t="e">
        <f>#REF!+#REF!</f>
        <v>#REF!</v>
      </c>
    </row>
    <row r="1722" spans="1:9" x14ac:dyDescent="0.3">
      <c r="A1722" t="s">
        <v>4688</v>
      </c>
      <c r="B1722" t="s">
        <v>155</v>
      </c>
      <c r="C1722" t="s">
        <v>4689</v>
      </c>
      <c r="D1722" t="s">
        <v>4690</v>
      </c>
      <c r="E1722">
        <v>159</v>
      </c>
      <c r="F1722" s="7"/>
      <c r="G1722" s="7"/>
      <c r="H1722">
        <v>159</v>
      </c>
      <c r="I1722" s="3" t="e">
        <f>#REF!+#REF!</f>
        <v>#REF!</v>
      </c>
    </row>
    <row r="1723" spans="1:9" x14ac:dyDescent="0.3">
      <c r="A1723" t="s">
        <v>4691</v>
      </c>
      <c r="B1723" t="s">
        <v>155</v>
      </c>
      <c r="C1723" t="s">
        <v>4692</v>
      </c>
      <c r="D1723" t="s">
        <v>4693</v>
      </c>
      <c r="E1723">
        <v>82</v>
      </c>
      <c r="F1723" s="7"/>
      <c r="G1723" s="7"/>
      <c r="H1723">
        <v>82</v>
      </c>
      <c r="I1723" s="3" t="e">
        <f>#REF!+#REF!</f>
        <v>#REF!</v>
      </c>
    </row>
    <row r="1724" spans="1:9" x14ac:dyDescent="0.3">
      <c r="A1724" t="s">
        <v>4694</v>
      </c>
      <c r="B1724" t="s">
        <v>155</v>
      </c>
      <c r="C1724" t="s">
        <v>4695</v>
      </c>
      <c r="D1724" t="s">
        <v>4696</v>
      </c>
      <c r="E1724">
        <v>127</v>
      </c>
      <c r="F1724" s="7"/>
      <c r="G1724" s="7"/>
      <c r="H1724">
        <v>127</v>
      </c>
      <c r="I1724" s="3" t="e">
        <f>#REF!+#REF!</f>
        <v>#REF!</v>
      </c>
    </row>
    <row r="1725" spans="1:9" x14ac:dyDescent="0.3">
      <c r="A1725" t="s">
        <v>4697</v>
      </c>
      <c r="B1725" t="s">
        <v>179</v>
      </c>
      <c r="C1725" t="s">
        <v>2358</v>
      </c>
      <c r="D1725" t="s">
        <v>4698</v>
      </c>
      <c r="E1725">
        <v>28</v>
      </c>
      <c r="F1725" s="7"/>
      <c r="G1725" s="7"/>
      <c r="H1725">
        <v>28</v>
      </c>
      <c r="I1725" s="3" t="e">
        <f>#REF!+#REF!</f>
        <v>#REF!</v>
      </c>
    </row>
    <row r="1726" spans="1:9" x14ac:dyDescent="0.3">
      <c r="A1726" t="s">
        <v>4699</v>
      </c>
      <c r="B1726" t="s">
        <v>155</v>
      </c>
      <c r="C1726" t="s">
        <v>4700</v>
      </c>
      <c r="D1726" t="s">
        <v>4701</v>
      </c>
      <c r="E1726">
        <v>90</v>
      </c>
      <c r="F1726" s="7"/>
      <c r="G1726" s="7"/>
      <c r="H1726">
        <v>90</v>
      </c>
      <c r="I1726" s="3" t="e">
        <f>#REF!+#REF!</f>
        <v>#REF!</v>
      </c>
    </row>
    <row r="1727" spans="1:9" x14ac:dyDescent="0.3">
      <c r="A1727" t="s">
        <v>4702</v>
      </c>
      <c r="B1727" t="s">
        <v>4703</v>
      </c>
      <c r="C1727" t="s">
        <v>4704</v>
      </c>
      <c r="D1727" t="s">
        <v>4681</v>
      </c>
      <c r="E1727">
        <v>98</v>
      </c>
      <c r="F1727" s="7"/>
      <c r="G1727" s="7"/>
      <c r="H1727">
        <v>98</v>
      </c>
      <c r="I1727" s="3" t="e">
        <f>#REF!+#REF!</f>
        <v>#REF!</v>
      </c>
    </row>
    <row r="1728" spans="1:9" x14ac:dyDescent="0.3">
      <c r="A1728" t="s">
        <v>4705</v>
      </c>
      <c r="B1728" t="s">
        <v>155</v>
      </c>
      <c r="C1728" t="s">
        <v>4706</v>
      </c>
      <c r="D1728" t="s">
        <v>4677</v>
      </c>
      <c r="E1728">
        <v>132</v>
      </c>
      <c r="F1728" s="7"/>
      <c r="G1728" s="7"/>
      <c r="H1728">
        <v>132</v>
      </c>
      <c r="I1728" s="3" t="e">
        <f>#REF!+#REF!</f>
        <v>#REF!</v>
      </c>
    </row>
    <row r="1729" spans="1:9" x14ac:dyDescent="0.3">
      <c r="A1729" t="s">
        <v>4707</v>
      </c>
      <c r="B1729" t="s">
        <v>155</v>
      </c>
      <c r="C1729" t="s">
        <v>4708</v>
      </c>
      <c r="D1729" t="s">
        <v>4709</v>
      </c>
      <c r="E1729">
        <v>100</v>
      </c>
      <c r="F1729" s="7"/>
      <c r="G1729" s="7"/>
      <c r="H1729">
        <v>100</v>
      </c>
      <c r="I1729" s="3" t="e">
        <f>#REF!+#REF!</f>
        <v>#REF!</v>
      </c>
    </row>
    <row r="1730" spans="1:9" ht="0.75" customHeight="1" x14ac:dyDescent="0.3">
      <c r="A1730" t="s">
        <v>4710</v>
      </c>
      <c r="B1730" t="s">
        <v>155</v>
      </c>
      <c r="C1730" t="s">
        <v>4711</v>
      </c>
      <c r="D1730" t="s">
        <v>4712</v>
      </c>
      <c r="E1730">
        <v>272</v>
      </c>
      <c r="F1730" s="7"/>
      <c r="G1730" s="7"/>
      <c r="H1730">
        <v>272</v>
      </c>
      <c r="I1730" s="3" t="e">
        <f>#REF!+#REF!</f>
        <v>#REF!</v>
      </c>
    </row>
    <row r="1731" spans="1:9" x14ac:dyDescent="0.3">
      <c r="A1731" t="s">
        <v>4713</v>
      </c>
      <c r="B1731" t="s">
        <v>4714</v>
      </c>
      <c r="C1731" t="s">
        <v>897</v>
      </c>
      <c r="D1731" t="s">
        <v>4715</v>
      </c>
      <c r="E1731">
        <v>30</v>
      </c>
      <c r="F1731" s="7"/>
      <c r="G1731" s="7"/>
      <c r="H1731">
        <v>30</v>
      </c>
      <c r="I1731" s="3" t="e">
        <f>#REF!+#REF!</f>
        <v>#REF!</v>
      </c>
    </row>
    <row r="1732" spans="1:9" x14ac:dyDescent="0.3">
      <c r="A1732" t="s">
        <v>4716</v>
      </c>
      <c r="B1732" t="s">
        <v>176</v>
      </c>
      <c r="C1732" t="s">
        <v>1070</v>
      </c>
      <c r="D1732" t="s">
        <v>4717</v>
      </c>
      <c r="E1732">
        <v>15</v>
      </c>
      <c r="F1732" s="7"/>
      <c r="G1732" s="7"/>
      <c r="H1732">
        <v>15</v>
      </c>
      <c r="I1732" s="3" t="e">
        <f>#REF!+#REF!</f>
        <v>#REF!</v>
      </c>
    </row>
    <row r="1733" spans="1:9" x14ac:dyDescent="0.3">
      <c r="A1733" t="s">
        <v>4718</v>
      </c>
      <c r="B1733" t="s">
        <v>179</v>
      </c>
      <c r="C1733" t="s">
        <v>4719</v>
      </c>
      <c r="D1733" t="s">
        <v>4720</v>
      </c>
      <c r="E1733">
        <v>41</v>
      </c>
      <c r="F1733" s="7"/>
      <c r="G1733" s="7"/>
      <c r="H1733">
        <v>41</v>
      </c>
      <c r="I1733" s="3" t="e">
        <f>#REF!+#REF!</f>
        <v>#REF!</v>
      </c>
    </row>
    <row r="1734" spans="1:9" x14ac:dyDescent="0.3">
      <c r="A1734" t="s">
        <v>4721</v>
      </c>
      <c r="B1734" t="s">
        <v>179</v>
      </c>
      <c r="C1734" t="s">
        <v>4722</v>
      </c>
      <c r="D1734" t="s">
        <v>4723</v>
      </c>
      <c r="E1734">
        <v>144</v>
      </c>
      <c r="F1734" s="7"/>
      <c r="G1734" s="7"/>
      <c r="H1734">
        <v>144</v>
      </c>
      <c r="I1734" s="3" t="e">
        <f>#REF!+#REF!</f>
        <v>#REF!</v>
      </c>
    </row>
    <row r="1735" spans="1:9" x14ac:dyDescent="0.3">
      <c r="A1735" t="s">
        <v>4724</v>
      </c>
      <c r="B1735" t="s">
        <v>179</v>
      </c>
      <c r="C1735" t="s">
        <v>4725</v>
      </c>
      <c r="D1735" t="s">
        <v>4726</v>
      </c>
      <c r="E1735">
        <v>105</v>
      </c>
      <c r="F1735" s="7"/>
      <c r="G1735" s="7"/>
      <c r="H1735">
        <v>105</v>
      </c>
      <c r="I1735" s="3" t="e">
        <f>#REF!+#REF!</f>
        <v>#REF!</v>
      </c>
    </row>
    <row r="1736" spans="1:9" x14ac:dyDescent="0.3">
      <c r="A1736" t="s">
        <v>4727</v>
      </c>
      <c r="B1736" t="s">
        <v>4728</v>
      </c>
      <c r="C1736" t="s">
        <v>4729</v>
      </c>
      <c r="D1736" t="s">
        <v>4730</v>
      </c>
      <c r="E1736">
        <v>84</v>
      </c>
      <c r="F1736" s="7"/>
      <c r="G1736" s="7"/>
      <c r="H1736">
        <v>84</v>
      </c>
      <c r="I1736" s="3" t="e">
        <f>#REF!+#REF!</f>
        <v>#REF!</v>
      </c>
    </row>
    <row r="1737" spans="1:9" x14ac:dyDescent="0.3">
      <c r="A1737" t="s">
        <v>4731</v>
      </c>
      <c r="B1737" t="s">
        <v>4732</v>
      </c>
      <c r="C1737" t="s">
        <v>4733</v>
      </c>
      <c r="D1737" t="s">
        <v>4734</v>
      </c>
      <c r="E1737">
        <v>131</v>
      </c>
      <c r="F1737" s="7"/>
      <c r="G1737" s="7"/>
      <c r="H1737">
        <v>131</v>
      </c>
      <c r="I1737" s="3" t="e">
        <f>#REF!+#REF!</f>
        <v>#REF!</v>
      </c>
    </row>
    <row r="1738" spans="1:9" x14ac:dyDescent="0.3">
      <c r="A1738" t="s">
        <v>4735</v>
      </c>
      <c r="B1738" t="s">
        <v>179</v>
      </c>
      <c r="C1738" t="s">
        <v>1827</v>
      </c>
      <c r="D1738" t="s">
        <v>4736</v>
      </c>
      <c r="E1738">
        <v>25</v>
      </c>
      <c r="F1738" s="7"/>
      <c r="G1738" s="7"/>
      <c r="H1738">
        <v>25</v>
      </c>
      <c r="I1738" s="3" t="e">
        <f>#REF!+#REF!</f>
        <v>#REF!</v>
      </c>
    </row>
    <row r="1739" spans="1:9" x14ac:dyDescent="0.3">
      <c r="A1739" t="s">
        <v>4737</v>
      </c>
      <c r="B1739" t="s">
        <v>179</v>
      </c>
      <c r="C1739" t="s">
        <v>3668</v>
      </c>
      <c r="D1739" t="s">
        <v>4738</v>
      </c>
      <c r="E1739">
        <v>67</v>
      </c>
      <c r="F1739" s="7"/>
      <c r="G1739" s="7"/>
      <c r="H1739">
        <v>67</v>
      </c>
      <c r="I1739" s="3" t="e">
        <f>#REF!+#REF!</f>
        <v>#REF!</v>
      </c>
    </row>
    <row r="1740" spans="1:9" x14ac:dyDescent="0.3">
      <c r="A1740" t="s">
        <v>4739</v>
      </c>
      <c r="B1740" t="s">
        <v>179</v>
      </c>
      <c r="C1740" t="s">
        <v>4740</v>
      </c>
      <c r="D1740" t="s">
        <v>4741</v>
      </c>
      <c r="E1740">
        <v>38</v>
      </c>
      <c r="F1740" s="7"/>
      <c r="G1740" s="7"/>
      <c r="H1740">
        <v>38</v>
      </c>
      <c r="I1740" s="3" t="e">
        <f>#REF!+#REF!</f>
        <v>#REF!</v>
      </c>
    </row>
    <row r="1741" spans="1:9" x14ac:dyDescent="0.3">
      <c r="A1741" t="s">
        <v>4742</v>
      </c>
      <c r="B1741" t="s">
        <v>176</v>
      </c>
      <c r="C1741" t="s">
        <v>4743</v>
      </c>
      <c r="D1741" t="s">
        <v>4744</v>
      </c>
      <c r="E1741">
        <v>34</v>
      </c>
      <c r="F1741" s="7"/>
      <c r="G1741" s="7"/>
      <c r="H1741">
        <v>34</v>
      </c>
      <c r="I1741" s="3" t="e">
        <f>#REF!+#REF!</f>
        <v>#REF!</v>
      </c>
    </row>
    <row r="1742" spans="1:9" x14ac:dyDescent="0.3">
      <c r="A1742" t="s">
        <v>4745</v>
      </c>
      <c r="B1742" t="s">
        <v>179</v>
      </c>
      <c r="C1742" t="s">
        <v>2221</v>
      </c>
      <c r="D1742" t="s">
        <v>4746</v>
      </c>
      <c r="E1742">
        <v>35</v>
      </c>
      <c r="F1742" s="7"/>
      <c r="G1742" s="7"/>
      <c r="H1742">
        <v>35</v>
      </c>
      <c r="I1742" s="3" t="e">
        <f>#REF!+#REF!</f>
        <v>#REF!</v>
      </c>
    </row>
    <row r="1743" spans="1:9" x14ac:dyDescent="0.3">
      <c r="A1743" t="s">
        <v>4747</v>
      </c>
      <c r="B1743" t="s">
        <v>176</v>
      </c>
      <c r="C1743" t="s">
        <v>1299</v>
      </c>
      <c r="D1743" t="s">
        <v>4748</v>
      </c>
      <c r="E1743">
        <v>30</v>
      </c>
      <c r="F1743" s="7"/>
      <c r="G1743" s="7"/>
      <c r="H1743">
        <v>30</v>
      </c>
      <c r="I1743" s="3" t="e">
        <f>#REF!+#REF!</f>
        <v>#REF!</v>
      </c>
    </row>
    <row r="1744" spans="1:9" x14ac:dyDescent="0.3">
      <c r="A1744" t="s">
        <v>4749</v>
      </c>
      <c r="B1744" t="s">
        <v>179</v>
      </c>
      <c r="C1744" t="s">
        <v>2107</v>
      </c>
      <c r="D1744" t="s">
        <v>4750</v>
      </c>
      <c r="E1744">
        <v>23</v>
      </c>
      <c r="F1744" s="7"/>
      <c r="G1744" s="7"/>
      <c r="H1744">
        <v>23</v>
      </c>
      <c r="I1744" s="3" t="e">
        <f>#REF!+#REF!</f>
        <v>#REF!</v>
      </c>
    </row>
    <row r="1745" spans="1:9" x14ac:dyDescent="0.3">
      <c r="A1745" t="s">
        <v>4751</v>
      </c>
      <c r="B1745" t="s">
        <v>179</v>
      </c>
      <c r="C1745" t="s">
        <v>1442</v>
      </c>
      <c r="D1745" t="s">
        <v>4752</v>
      </c>
      <c r="E1745">
        <v>11</v>
      </c>
      <c r="F1745" s="7"/>
      <c r="G1745" s="7"/>
      <c r="H1745">
        <v>11</v>
      </c>
      <c r="I1745" s="3" t="e">
        <f>#REF!+#REF!</f>
        <v>#REF!</v>
      </c>
    </row>
    <row r="1746" spans="1:9" x14ac:dyDescent="0.3">
      <c r="A1746" t="s">
        <v>4753</v>
      </c>
      <c r="B1746" t="s">
        <v>179</v>
      </c>
      <c r="C1746" t="s">
        <v>4754</v>
      </c>
      <c r="D1746" t="s">
        <v>4755</v>
      </c>
      <c r="E1746">
        <v>46</v>
      </c>
      <c r="F1746" s="7"/>
      <c r="G1746" s="7"/>
      <c r="H1746">
        <v>46</v>
      </c>
      <c r="I1746" s="3" t="e">
        <f>#REF!+#REF!</f>
        <v>#REF!</v>
      </c>
    </row>
    <row r="1747" spans="1:9" x14ac:dyDescent="0.3">
      <c r="A1747" t="s">
        <v>4756</v>
      </c>
      <c r="B1747" t="s">
        <v>179</v>
      </c>
      <c r="C1747" t="s">
        <v>3046</v>
      </c>
      <c r="D1747" t="s">
        <v>4757</v>
      </c>
      <c r="E1747">
        <v>45</v>
      </c>
      <c r="F1747" s="7"/>
      <c r="G1747" s="7"/>
      <c r="H1747">
        <v>45</v>
      </c>
      <c r="I1747" s="3" t="e">
        <f>#REF!+#REF!</f>
        <v>#REF!</v>
      </c>
    </row>
    <row r="1748" spans="1:9" x14ac:dyDescent="0.3">
      <c r="A1748" t="s">
        <v>4758</v>
      </c>
      <c r="B1748" t="s">
        <v>176</v>
      </c>
      <c r="C1748" t="s">
        <v>2869</v>
      </c>
      <c r="D1748" t="s">
        <v>4759</v>
      </c>
      <c r="E1748">
        <v>17</v>
      </c>
      <c r="F1748" s="7"/>
      <c r="G1748" s="7"/>
      <c r="H1748">
        <v>17</v>
      </c>
      <c r="I1748" s="3" t="e">
        <f>#REF!+#REF!</f>
        <v>#REF!</v>
      </c>
    </row>
    <row r="1749" spans="1:9" x14ac:dyDescent="0.3">
      <c r="A1749" t="s">
        <v>4760</v>
      </c>
      <c r="B1749" t="s">
        <v>179</v>
      </c>
      <c r="C1749" t="s">
        <v>1209</v>
      </c>
      <c r="D1749" t="s">
        <v>4761</v>
      </c>
      <c r="E1749">
        <v>42</v>
      </c>
      <c r="F1749" s="7"/>
      <c r="G1749" s="7"/>
      <c r="H1749">
        <v>42</v>
      </c>
      <c r="I1749" s="3" t="e">
        <f>#REF!+#REF!</f>
        <v>#REF!</v>
      </c>
    </row>
    <row r="1750" spans="1:9" x14ac:dyDescent="0.3">
      <c r="A1750" t="s">
        <v>4762</v>
      </c>
      <c r="B1750" t="s">
        <v>179</v>
      </c>
      <c r="C1750" t="s">
        <v>4763</v>
      </c>
      <c r="D1750" t="s">
        <v>4764</v>
      </c>
      <c r="E1750">
        <v>25</v>
      </c>
      <c r="F1750" s="7"/>
      <c r="G1750" s="7"/>
      <c r="H1750">
        <v>25</v>
      </c>
      <c r="I1750" s="3" t="e">
        <f>#REF!+#REF!</f>
        <v>#REF!</v>
      </c>
    </row>
    <row r="1751" spans="1:9" x14ac:dyDescent="0.3">
      <c r="A1751" t="s">
        <v>4765</v>
      </c>
      <c r="B1751" t="s">
        <v>179</v>
      </c>
      <c r="C1751" t="s">
        <v>4766</v>
      </c>
      <c r="D1751" t="s">
        <v>4767</v>
      </c>
      <c r="E1751">
        <v>68</v>
      </c>
      <c r="F1751" s="7"/>
      <c r="G1751" s="7"/>
      <c r="H1751">
        <v>68</v>
      </c>
      <c r="I1751" s="3" t="e">
        <f>#REF!+#REF!</f>
        <v>#REF!</v>
      </c>
    </row>
    <row r="1752" spans="1:9" x14ac:dyDescent="0.3">
      <c r="A1752" t="s">
        <v>4768</v>
      </c>
      <c r="B1752" t="s">
        <v>176</v>
      </c>
      <c r="C1752" t="s">
        <v>4769</v>
      </c>
      <c r="D1752" t="s">
        <v>4770</v>
      </c>
      <c r="E1752">
        <v>72</v>
      </c>
      <c r="F1752" s="7"/>
      <c r="G1752" s="7"/>
      <c r="H1752">
        <v>72</v>
      </c>
      <c r="I1752" s="3" t="e">
        <f>#REF!+#REF!</f>
        <v>#REF!</v>
      </c>
    </row>
    <row r="1753" spans="1:9" x14ac:dyDescent="0.3">
      <c r="A1753" t="s">
        <v>4771</v>
      </c>
      <c r="B1753" t="s">
        <v>176</v>
      </c>
      <c r="C1753" t="s">
        <v>4772</v>
      </c>
      <c r="D1753" t="s">
        <v>4773</v>
      </c>
      <c r="E1753">
        <v>68</v>
      </c>
      <c r="F1753" s="7"/>
      <c r="G1753" s="7"/>
      <c r="H1753">
        <v>68</v>
      </c>
      <c r="I1753" s="3" t="e">
        <f>#REF!+#REF!</f>
        <v>#REF!</v>
      </c>
    </row>
    <row r="1754" spans="1:9" x14ac:dyDescent="0.3">
      <c r="A1754" t="s">
        <v>4774</v>
      </c>
      <c r="B1754" t="s">
        <v>176</v>
      </c>
      <c r="C1754" t="s">
        <v>4775</v>
      </c>
      <c r="D1754" t="s">
        <v>4776</v>
      </c>
      <c r="E1754">
        <v>117</v>
      </c>
      <c r="F1754" s="7"/>
      <c r="G1754" s="7"/>
      <c r="H1754">
        <v>117</v>
      </c>
      <c r="I1754" s="3" t="e">
        <f>#REF!+#REF!</f>
        <v>#REF!</v>
      </c>
    </row>
    <row r="1755" spans="1:9" x14ac:dyDescent="0.3">
      <c r="A1755" t="s">
        <v>4777</v>
      </c>
      <c r="B1755" t="s">
        <v>1405</v>
      </c>
      <c r="C1755" t="s">
        <v>4778</v>
      </c>
      <c r="D1755" t="s">
        <v>4779</v>
      </c>
      <c r="E1755">
        <v>85</v>
      </c>
      <c r="F1755" s="7"/>
      <c r="G1755" s="7"/>
      <c r="H1755">
        <v>85</v>
      </c>
      <c r="I1755" s="3" t="e">
        <f>#REF!+#REF!</f>
        <v>#REF!</v>
      </c>
    </row>
    <row r="1756" spans="1:9" x14ac:dyDescent="0.3">
      <c r="A1756" t="s">
        <v>4780</v>
      </c>
      <c r="B1756" t="s">
        <v>4781</v>
      </c>
      <c r="C1756" t="s">
        <v>4782</v>
      </c>
      <c r="D1756" t="s">
        <v>4783</v>
      </c>
      <c r="E1756">
        <v>41</v>
      </c>
      <c r="F1756" s="7"/>
      <c r="G1756" s="7"/>
      <c r="H1756">
        <v>41</v>
      </c>
      <c r="I1756" s="3" t="e">
        <f>#REF!+#REF!</f>
        <v>#REF!</v>
      </c>
    </row>
    <row r="1757" spans="1:9" x14ac:dyDescent="0.3">
      <c r="A1757" t="s">
        <v>4784</v>
      </c>
      <c r="B1757" t="s">
        <v>4785</v>
      </c>
      <c r="C1757" t="s">
        <v>3165</v>
      </c>
      <c r="D1757" t="s">
        <v>4786</v>
      </c>
      <c r="E1757">
        <v>50</v>
      </c>
      <c r="F1757" s="7"/>
      <c r="G1757" s="7"/>
      <c r="H1757">
        <v>50</v>
      </c>
      <c r="I1757" s="3" t="e">
        <f>#REF!+#REF!</f>
        <v>#REF!</v>
      </c>
    </row>
    <row r="1758" spans="1:9" x14ac:dyDescent="0.3">
      <c r="A1758" t="s">
        <v>4787</v>
      </c>
      <c r="B1758" t="s">
        <v>4788</v>
      </c>
      <c r="C1758" t="s">
        <v>4789</v>
      </c>
      <c r="D1758" t="s">
        <v>4790</v>
      </c>
      <c r="E1758">
        <v>83</v>
      </c>
      <c r="F1758" s="7"/>
      <c r="G1758" s="7"/>
      <c r="H1758">
        <v>83</v>
      </c>
      <c r="I1758" s="3" t="e">
        <f>#REF!+#REF!</f>
        <v>#REF!</v>
      </c>
    </row>
    <row r="1759" spans="1:9" x14ac:dyDescent="0.3">
      <c r="A1759" t="s">
        <v>4791</v>
      </c>
      <c r="B1759" t="s">
        <v>176</v>
      </c>
      <c r="C1759" t="s">
        <v>4792</v>
      </c>
      <c r="D1759" t="s">
        <v>4793</v>
      </c>
      <c r="E1759">
        <v>70</v>
      </c>
      <c r="F1759" s="7"/>
      <c r="G1759" s="7"/>
      <c r="H1759">
        <v>70</v>
      </c>
      <c r="I1759" s="3" t="e">
        <f>#REF!+#REF!</f>
        <v>#REF!</v>
      </c>
    </row>
    <row r="1760" spans="1:9" x14ac:dyDescent="0.3">
      <c r="A1760" t="s">
        <v>4794</v>
      </c>
      <c r="B1760" t="s">
        <v>176</v>
      </c>
      <c r="C1760" t="s">
        <v>4795</v>
      </c>
      <c r="D1760" t="s">
        <v>4796</v>
      </c>
      <c r="E1760">
        <v>67</v>
      </c>
      <c r="F1760" s="7"/>
      <c r="G1760" s="7"/>
      <c r="H1760">
        <v>67</v>
      </c>
      <c r="I1760" s="3" t="e">
        <f>#REF!+#REF!</f>
        <v>#REF!</v>
      </c>
    </row>
    <row r="1761" spans="1:9" x14ac:dyDescent="0.3">
      <c r="A1761" t="s">
        <v>4797</v>
      </c>
      <c r="B1761" t="s">
        <v>179</v>
      </c>
      <c r="C1761" t="s">
        <v>4798</v>
      </c>
      <c r="D1761" t="s">
        <v>4799</v>
      </c>
      <c r="E1761">
        <v>52</v>
      </c>
      <c r="F1761" s="7"/>
      <c r="G1761" s="7"/>
      <c r="H1761">
        <v>52</v>
      </c>
      <c r="I1761" s="3" t="e">
        <f>#REF!+#REF!</f>
        <v>#REF!</v>
      </c>
    </row>
    <row r="1762" spans="1:9" x14ac:dyDescent="0.3">
      <c r="A1762" t="s">
        <v>4800</v>
      </c>
      <c r="B1762" t="s">
        <v>179</v>
      </c>
      <c r="C1762" t="s">
        <v>2640</v>
      </c>
      <c r="D1762" t="s">
        <v>4801</v>
      </c>
      <c r="E1762">
        <v>50</v>
      </c>
      <c r="F1762" s="7"/>
      <c r="G1762" s="7"/>
      <c r="H1762">
        <v>50</v>
      </c>
      <c r="I1762" s="3" t="e">
        <f>#REF!+#REF!</f>
        <v>#REF!</v>
      </c>
    </row>
    <row r="1763" spans="1:9" x14ac:dyDescent="0.3">
      <c r="A1763" t="s">
        <v>4802</v>
      </c>
      <c r="B1763" t="s">
        <v>176</v>
      </c>
      <c r="C1763" t="s">
        <v>4803</v>
      </c>
      <c r="D1763" t="s">
        <v>4804</v>
      </c>
      <c r="E1763">
        <v>21</v>
      </c>
      <c r="F1763" s="7"/>
      <c r="G1763" s="7"/>
      <c r="H1763">
        <v>21</v>
      </c>
      <c r="I1763" s="3" t="e">
        <f>#REF!+#REF!</f>
        <v>#REF!</v>
      </c>
    </row>
    <row r="1764" spans="1:9" x14ac:dyDescent="0.3">
      <c r="A1764" t="s">
        <v>4805</v>
      </c>
      <c r="B1764" t="s">
        <v>179</v>
      </c>
      <c r="C1764" t="s">
        <v>4806</v>
      </c>
      <c r="D1764" t="s">
        <v>4807</v>
      </c>
      <c r="E1764">
        <v>87</v>
      </c>
      <c r="F1764" s="7"/>
      <c r="G1764" s="7"/>
      <c r="H1764">
        <v>87</v>
      </c>
      <c r="I1764" s="3" t="e">
        <f>#REF!+#REF!</f>
        <v>#REF!</v>
      </c>
    </row>
    <row r="1765" spans="1:9" x14ac:dyDescent="0.3">
      <c r="A1765" t="s">
        <v>4808</v>
      </c>
      <c r="B1765" t="s">
        <v>1869</v>
      </c>
      <c r="C1765" t="s">
        <v>4809</v>
      </c>
      <c r="D1765" t="s">
        <v>4810</v>
      </c>
      <c r="E1765">
        <v>87</v>
      </c>
      <c r="F1765" s="7"/>
      <c r="G1765" s="7"/>
      <c r="H1765">
        <v>87</v>
      </c>
      <c r="I1765" s="3" t="e">
        <f>#REF!+#REF!</f>
        <v>#REF!</v>
      </c>
    </row>
    <row r="1766" spans="1:9" x14ac:dyDescent="0.3">
      <c r="A1766" t="s">
        <v>4811</v>
      </c>
      <c r="B1766" t="s">
        <v>179</v>
      </c>
      <c r="C1766" t="s">
        <v>4812</v>
      </c>
      <c r="D1766" t="s">
        <v>4813</v>
      </c>
      <c r="E1766">
        <v>111</v>
      </c>
      <c r="F1766" s="7"/>
      <c r="G1766" s="7"/>
      <c r="H1766">
        <v>111</v>
      </c>
      <c r="I1766" s="3" t="e">
        <f>#REF!+#REF!</f>
        <v>#REF!</v>
      </c>
    </row>
    <row r="1767" spans="1:9" x14ac:dyDescent="0.3">
      <c r="A1767" t="s">
        <v>4814</v>
      </c>
      <c r="B1767" t="s">
        <v>179</v>
      </c>
      <c r="C1767" t="s">
        <v>1613</v>
      </c>
      <c r="D1767" t="s">
        <v>4815</v>
      </c>
      <c r="E1767">
        <v>28</v>
      </c>
      <c r="F1767" s="7"/>
      <c r="G1767" s="7"/>
      <c r="H1767">
        <v>28</v>
      </c>
      <c r="I1767" s="3" t="e">
        <f>#REF!+#REF!</f>
        <v>#REF!</v>
      </c>
    </row>
    <row r="1768" spans="1:9" x14ac:dyDescent="0.3">
      <c r="A1768" t="s">
        <v>4816</v>
      </c>
      <c r="B1768" t="s">
        <v>179</v>
      </c>
      <c r="C1768" t="s">
        <v>4817</v>
      </c>
      <c r="D1768" t="s">
        <v>4730</v>
      </c>
      <c r="E1768">
        <v>21</v>
      </c>
      <c r="F1768" s="7"/>
      <c r="G1768" s="7"/>
      <c r="H1768">
        <v>21</v>
      </c>
      <c r="I1768" s="3" t="e">
        <f>#REF!+#REF!</f>
        <v>#REF!</v>
      </c>
    </row>
    <row r="1769" spans="1:9" x14ac:dyDescent="0.3">
      <c r="A1769" t="s">
        <v>4818</v>
      </c>
      <c r="B1769" t="s">
        <v>4819</v>
      </c>
      <c r="C1769" t="s">
        <v>1431</v>
      </c>
      <c r="D1769" t="s">
        <v>4820</v>
      </c>
      <c r="E1769">
        <v>39</v>
      </c>
      <c r="F1769" s="7"/>
      <c r="G1769" s="7"/>
      <c r="H1769">
        <v>39</v>
      </c>
      <c r="I1769" s="3" t="e">
        <f>#REF!+#REF!</f>
        <v>#REF!</v>
      </c>
    </row>
    <row r="1770" spans="1:9" x14ac:dyDescent="0.3">
      <c r="A1770" t="s">
        <v>4821</v>
      </c>
      <c r="B1770" t="s">
        <v>176</v>
      </c>
      <c r="C1770" t="s">
        <v>4822</v>
      </c>
      <c r="D1770" t="s">
        <v>4823</v>
      </c>
      <c r="E1770">
        <v>19</v>
      </c>
      <c r="F1770" s="7"/>
      <c r="G1770" s="7"/>
      <c r="H1770">
        <v>19</v>
      </c>
      <c r="I1770" s="3" t="e">
        <f>#REF!+#REF!</f>
        <v>#REF!</v>
      </c>
    </row>
    <row r="1771" spans="1:9" x14ac:dyDescent="0.3">
      <c r="A1771" t="s">
        <v>4824</v>
      </c>
      <c r="B1771" t="s">
        <v>176</v>
      </c>
      <c r="C1771" t="s">
        <v>1485</v>
      </c>
      <c r="D1771" t="s">
        <v>4825</v>
      </c>
      <c r="E1771">
        <v>38</v>
      </c>
      <c r="F1771" s="7"/>
      <c r="G1771" s="7"/>
      <c r="H1771">
        <v>38</v>
      </c>
      <c r="I1771" s="3" t="e">
        <f>#REF!+#REF!</f>
        <v>#REF!</v>
      </c>
    </row>
    <row r="1772" spans="1:9" x14ac:dyDescent="0.3">
      <c r="A1772" t="s">
        <v>4826</v>
      </c>
      <c r="B1772" t="s">
        <v>4827</v>
      </c>
      <c r="C1772" t="s">
        <v>4828</v>
      </c>
      <c r="D1772" t="s">
        <v>4829</v>
      </c>
      <c r="E1772">
        <v>265</v>
      </c>
      <c r="F1772" s="7"/>
      <c r="G1772" s="7"/>
      <c r="H1772">
        <v>265</v>
      </c>
      <c r="I1772" s="3" t="e">
        <f>#REF!+#REF!</f>
        <v>#REF!</v>
      </c>
    </row>
    <row r="1773" spans="1:9" x14ac:dyDescent="0.3">
      <c r="A1773" t="s">
        <v>4830</v>
      </c>
      <c r="B1773" t="s">
        <v>4831</v>
      </c>
      <c r="C1773" t="s">
        <v>4832</v>
      </c>
      <c r="D1773" t="s">
        <v>4829</v>
      </c>
      <c r="E1773">
        <v>1269</v>
      </c>
      <c r="F1773" s="7"/>
      <c r="G1773" s="7"/>
      <c r="H1773">
        <v>1269</v>
      </c>
      <c r="I1773" s="3" t="e">
        <f>#REF!+#REF!</f>
        <v>#REF!</v>
      </c>
    </row>
    <row r="1774" spans="1:9" x14ac:dyDescent="0.3">
      <c r="A1774" t="s">
        <v>4833</v>
      </c>
      <c r="B1774" t="s">
        <v>4834</v>
      </c>
      <c r="C1774" t="s">
        <v>4835</v>
      </c>
      <c r="D1774" t="s">
        <v>4836</v>
      </c>
      <c r="E1774">
        <v>216</v>
      </c>
      <c r="F1774" s="7"/>
      <c r="G1774" s="7"/>
      <c r="H1774">
        <v>216</v>
      </c>
      <c r="I1774" s="3" t="e">
        <f>#REF!+#REF!</f>
        <v>#REF!</v>
      </c>
    </row>
    <row r="1775" spans="1:9" x14ac:dyDescent="0.3">
      <c r="A1775" t="s">
        <v>4837</v>
      </c>
      <c r="B1775" t="s">
        <v>4838</v>
      </c>
      <c r="C1775" t="s">
        <v>4839</v>
      </c>
      <c r="D1775" t="s">
        <v>4840</v>
      </c>
      <c r="E1775">
        <v>207</v>
      </c>
      <c r="F1775" s="7"/>
      <c r="G1775" s="7"/>
      <c r="H1775">
        <v>207</v>
      </c>
      <c r="I1775" s="3" t="e">
        <f>#REF!+#REF!</f>
        <v>#REF!</v>
      </c>
    </row>
    <row r="1776" spans="1:9" x14ac:dyDescent="0.3">
      <c r="A1776" t="s">
        <v>4841</v>
      </c>
      <c r="B1776" t="s">
        <v>4842</v>
      </c>
      <c r="C1776" t="s">
        <v>4843</v>
      </c>
      <c r="D1776" t="s">
        <v>4844</v>
      </c>
      <c r="E1776">
        <v>196</v>
      </c>
      <c r="F1776" s="7"/>
      <c r="G1776" s="7"/>
      <c r="H1776">
        <v>196</v>
      </c>
      <c r="I1776" s="3" t="e">
        <f>#REF!+#REF!</f>
        <v>#REF!</v>
      </c>
    </row>
    <row r="1777" spans="1:9" x14ac:dyDescent="0.3">
      <c r="A1777" t="s">
        <v>4845</v>
      </c>
      <c r="B1777" t="s">
        <v>176</v>
      </c>
      <c r="C1777" t="s">
        <v>1816</v>
      </c>
      <c r="D1777" t="s">
        <v>4846</v>
      </c>
      <c r="E1777">
        <v>23</v>
      </c>
      <c r="F1777" s="7"/>
      <c r="G1777" s="7"/>
      <c r="H1777">
        <v>23</v>
      </c>
      <c r="I1777" s="3" t="e">
        <f>#REF!+#REF!</f>
        <v>#REF!</v>
      </c>
    </row>
    <row r="1778" spans="1:9" x14ac:dyDescent="0.3">
      <c r="A1778" t="s">
        <v>4847</v>
      </c>
      <c r="B1778" t="s">
        <v>179</v>
      </c>
      <c r="C1778" t="s">
        <v>1472</v>
      </c>
      <c r="D1778" t="s">
        <v>4848</v>
      </c>
      <c r="E1778">
        <v>26</v>
      </c>
      <c r="F1778" s="7"/>
      <c r="G1778" s="7"/>
      <c r="H1778">
        <v>26</v>
      </c>
      <c r="I1778" s="3" t="e">
        <f>#REF!+#REF!</f>
        <v>#REF!</v>
      </c>
    </row>
    <row r="1779" spans="1:9" x14ac:dyDescent="0.3">
      <c r="A1779" t="s">
        <v>4849</v>
      </c>
      <c r="B1779" t="s">
        <v>176</v>
      </c>
      <c r="C1779" t="s">
        <v>991</v>
      </c>
      <c r="D1779" t="s">
        <v>4850</v>
      </c>
      <c r="E1779">
        <v>19</v>
      </c>
      <c r="F1779" s="7"/>
      <c r="G1779" s="7"/>
      <c r="H1779">
        <v>19</v>
      </c>
      <c r="I1779" s="3" t="e">
        <f>#REF!+#REF!</f>
        <v>#REF!</v>
      </c>
    </row>
    <row r="1780" spans="1:9" x14ac:dyDescent="0.3">
      <c r="A1780" t="s">
        <v>4851</v>
      </c>
      <c r="B1780" t="s">
        <v>176</v>
      </c>
      <c r="C1780" t="s">
        <v>2859</v>
      </c>
      <c r="D1780" t="s">
        <v>4852</v>
      </c>
      <c r="E1780">
        <v>22</v>
      </c>
      <c r="F1780" s="7"/>
      <c r="G1780" s="7"/>
      <c r="H1780">
        <v>22</v>
      </c>
      <c r="I1780" s="3" t="e">
        <f>#REF!+#REF!</f>
        <v>#REF!</v>
      </c>
    </row>
    <row r="1781" spans="1:9" x14ac:dyDescent="0.3">
      <c r="A1781" t="s">
        <v>4853</v>
      </c>
      <c r="B1781" t="s">
        <v>179</v>
      </c>
      <c r="C1781" t="s">
        <v>3975</v>
      </c>
      <c r="D1781" t="s">
        <v>4748</v>
      </c>
      <c r="E1781">
        <v>42</v>
      </c>
      <c r="F1781" s="7"/>
      <c r="G1781" s="7"/>
      <c r="H1781">
        <v>42</v>
      </c>
      <c r="I1781" s="3" t="e">
        <f>#REF!+#REF!</f>
        <v>#REF!</v>
      </c>
    </row>
    <row r="1782" spans="1:9" x14ac:dyDescent="0.3">
      <c r="A1782" t="s">
        <v>4854</v>
      </c>
      <c r="B1782" t="s">
        <v>179</v>
      </c>
      <c r="C1782" t="s">
        <v>4855</v>
      </c>
      <c r="D1782" t="s">
        <v>4856</v>
      </c>
      <c r="E1782">
        <v>21</v>
      </c>
      <c r="F1782" s="7"/>
      <c r="G1782" s="7"/>
      <c r="H1782">
        <v>21</v>
      </c>
      <c r="I1782" s="3" t="e">
        <f>#REF!+#REF!</f>
        <v>#REF!</v>
      </c>
    </row>
    <row r="1783" spans="1:9" x14ac:dyDescent="0.3">
      <c r="A1783" t="s">
        <v>4857</v>
      </c>
      <c r="B1783" t="s">
        <v>176</v>
      </c>
      <c r="C1783" t="s">
        <v>2403</v>
      </c>
      <c r="D1783" t="s">
        <v>4858</v>
      </c>
      <c r="E1783">
        <v>37</v>
      </c>
      <c r="F1783" s="7"/>
      <c r="G1783" s="7"/>
      <c r="H1783">
        <v>37</v>
      </c>
      <c r="I1783" s="3" t="e">
        <f>#REF!+#REF!</f>
        <v>#REF!</v>
      </c>
    </row>
    <row r="1784" spans="1:9" x14ac:dyDescent="0.3">
      <c r="A1784" t="s">
        <v>4859</v>
      </c>
      <c r="B1784" t="s">
        <v>176</v>
      </c>
      <c r="C1784" t="s">
        <v>1995</v>
      </c>
      <c r="D1784" t="s">
        <v>4860</v>
      </c>
      <c r="E1784">
        <v>45</v>
      </c>
      <c r="F1784" s="7"/>
      <c r="G1784" s="7"/>
      <c r="H1784">
        <v>45</v>
      </c>
      <c r="I1784" s="3" t="e">
        <f>#REF!+#REF!</f>
        <v>#REF!</v>
      </c>
    </row>
    <row r="1785" spans="1:9" x14ac:dyDescent="0.3">
      <c r="A1785" t="s">
        <v>4861</v>
      </c>
      <c r="B1785" t="s">
        <v>176</v>
      </c>
      <c r="C1785" t="s">
        <v>4862</v>
      </c>
      <c r="D1785" t="s">
        <v>4863</v>
      </c>
      <c r="E1785">
        <v>47</v>
      </c>
      <c r="F1785" s="4"/>
      <c r="G1785" s="7"/>
      <c r="H1785">
        <v>47</v>
      </c>
      <c r="I1785" s="3" t="e">
        <f>#REF!+#REF!</f>
        <v>#REF!</v>
      </c>
    </row>
    <row r="1786" spans="1:9" x14ac:dyDescent="0.3">
      <c r="A1786" t="s">
        <v>4864</v>
      </c>
      <c r="B1786" t="s">
        <v>176</v>
      </c>
      <c r="C1786" t="s">
        <v>2793</v>
      </c>
      <c r="D1786" t="s">
        <v>4865</v>
      </c>
      <c r="E1786">
        <v>56</v>
      </c>
      <c r="F1786" s="7"/>
      <c r="G1786" s="7"/>
      <c r="H1786">
        <v>56</v>
      </c>
      <c r="I1786" s="3" t="e">
        <f>#REF!+#REF!</f>
        <v>#REF!</v>
      </c>
    </row>
    <row r="1787" spans="1:9" x14ac:dyDescent="0.3">
      <c r="A1787" t="s">
        <v>4866</v>
      </c>
      <c r="B1787" t="s">
        <v>179</v>
      </c>
      <c r="C1787" t="s">
        <v>1472</v>
      </c>
      <c r="D1787" t="s">
        <v>4867</v>
      </c>
      <c r="E1787">
        <v>38</v>
      </c>
      <c r="F1787" s="7"/>
      <c r="G1787" s="7"/>
      <c r="H1787">
        <v>38</v>
      </c>
      <c r="I1787" s="3" t="e">
        <f>#REF!+#REF!</f>
        <v>#REF!</v>
      </c>
    </row>
    <row r="1788" spans="1:9" x14ac:dyDescent="0.3">
      <c r="A1788" t="s">
        <v>4868</v>
      </c>
      <c r="B1788" t="s">
        <v>176</v>
      </c>
      <c r="C1788" t="s">
        <v>4869</v>
      </c>
      <c r="D1788" t="s">
        <v>4870</v>
      </c>
      <c r="E1788">
        <v>114</v>
      </c>
      <c r="F1788" s="7"/>
      <c r="G1788" s="7"/>
      <c r="H1788">
        <v>114</v>
      </c>
      <c r="I1788" s="3" t="e">
        <f>#REF!+#REF!</f>
        <v>#REF!</v>
      </c>
    </row>
    <row r="1789" spans="1:9" x14ac:dyDescent="0.3">
      <c r="A1789" t="s">
        <v>4871</v>
      </c>
      <c r="B1789" t="s">
        <v>179</v>
      </c>
      <c r="C1789" t="s">
        <v>4872</v>
      </c>
      <c r="D1789" t="s">
        <v>4873</v>
      </c>
      <c r="E1789">
        <v>121</v>
      </c>
      <c r="F1789" s="7"/>
      <c r="G1789" s="7"/>
      <c r="H1789">
        <v>121</v>
      </c>
      <c r="I1789" s="3" t="e">
        <f>#REF!+#REF!</f>
        <v>#REF!</v>
      </c>
    </row>
    <row r="1790" spans="1:9" x14ac:dyDescent="0.3">
      <c r="A1790" t="s">
        <v>4874</v>
      </c>
      <c r="B1790" t="s">
        <v>179</v>
      </c>
      <c r="C1790" t="s">
        <v>4875</v>
      </c>
      <c r="D1790" t="s">
        <v>4876</v>
      </c>
      <c r="E1790">
        <v>48</v>
      </c>
      <c r="F1790" s="7"/>
      <c r="G1790" s="7"/>
      <c r="H1790">
        <v>48</v>
      </c>
      <c r="I1790" s="3" t="e">
        <f>#REF!+#REF!</f>
        <v>#REF!</v>
      </c>
    </row>
    <row r="1791" spans="1:9" x14ac:dyDescent="0.3">
      <c r="A1791" t="s">
        <v>4877</v>
      </c>
      <c r="B1791" t="s">
        <v>179</v>
      </c>
      <c r="C1791" t="s">
        <v>4878</v>
      </c>
      <c r="D1791" t="s">
        <v>4879</v>
      </c>
      <c r="E1791">
        <v>61</v>
      </c>
      <c r="F1791" s="7"/>
      <c r="G1791" s="7"/>
      <c r="H1791">
        <v>61</v>
      </c>
      <c r="I1791" s="3" t="e">
        <f>#REF!+#REF!</f>
        <v>#REF!</v>
      </c>
    </row>
    <row r="1792" spans="1:9" x14ac:dyDescent="0.3">
      <c r="A1792" t="s">
        <v>4880</v>
      </c>
      <c r="B1792" t="s">
        <v>176</v>
      </c>
      <c r="C1792" t="s">
        <v>4881</v>
      </c>
      <c r="D1792" t="s">
        <v>4882</v>
      </c>
      <c r="E1792">
        <v>70</v>
      </c>
      <c r="F1792" s="7"/>
      <c r="G1792" s="7"/>
      <c r="H1792">
        <v>70</v>
      </c>
      <c r="I1792" s="3" t="e">
        <f>#REF!+#REF!</f>
        <v>#REF!</v>
      </c>
    </row>
    <row r="1793" spans="1:9" x14ac:dyDescent="0.3">
      <c r="A1793" t="s">
        <v>4883</v>
      </c>
      <c r="B1793" t="s">
        <v>179</v>
      </c>
      <c r="C1793" t="s">
        <v>4884</v>
      </c>
      <c r="D1793" t="s">
        <v>1527</v>
      </c>
      <c r="E1793">
        <v>86</v>
      </c>
      <c r="F1793" s="7"/>
      <c r="G1793" s="7"/>
      <c r="H1793">
        <v>86</v>
      </c>
      <c r="I1793" s="3" t="e">
        <f>#REF!+#REF!</f>
        <v>#REF!</v>
      </c>
    </row>
    <row r="1794" spans="1:9" x14ac:dyDescent="0.3">
      <c r="A1794" t="s">
        <v>4885</v>
      </c>
      <c r="B1794" t="s">
        <v>179</v>
      </c>
      <c r="C1794" t="s">
        <v>115</v>
      </c>
      <c r="D1794" t="s">
        <v>4886</v>
      </c>
      <c r="E1794">
        <v>22</v>
      </c>
      <c r="F1794" s="7"/>
      <c r="G1794" s="7"/>
      <c r="H1794">
        <v>22</v>
      </c>
      <c r="I1794" s="3" t="e">
        <f>#REF!+#REF!</f>
        <v>#REF!</v>
      </c>
    </row>
    <row r="1795" spans="1:9" x14ac:dyDescent="0.3">
      <c r="A1795" t="s">
        <v>4887</v>
      </c>
      <c r="B1795" t="s">
        <v>176</v>
      </c>
      <c r="C1795" t="s">
        <v>1810</v>
      </c>
      <c r="D1795" t="s">
        <v>4888</v>
      </c>
      <c r="E1795">
        <v>22</v>
      </c>
      <c r="F1795" s="7"/>
      <c r="G1795" s="7"/>
      <c r="H1795">
        <v>22</v>
      </c>
      <c r="I1795" s="3" t="e">
        <f>#REF!+#REF!</f>
        <v>#REF!</v>
      </c>
    </row>
    <row r="1796" spans="1:9" x14ac:dyDescent="0.3">
      <c r="A1796" t="s">
        <v>4889</v>
      </c>
      <c r="B1796" t="s">
        <v>176</v>
      </c>
      <c r="C1796" t="s">
        <v>933</v>
      </c>
      <c r="D1796" t="s">
        <v>4890</v>
      </c>
      <c r="E1796">
        <v>20</v>
      </c>
      <c r="F1796" s="7"/>
      <c r="G1796" s="7"/>
      <c r="H1796">
        <v>20</v>
      </c>
      <c r="I1796" s="3" t="e">
        <f>#REF!+#REF!</f>
        <v>#REF!</v>
      </c>
    </row>
    <row r="1797" spans="1:9" x14ac:dyDescent="0.3">
      <c r="A1797" t="s">
        <v>4891</v>
      </c>
      <c r="B1797" t="s">
        <v>176</v>
      </c>
      <c r="C1797" t="s">
        <v>4892</v>
      </c>
      <c r="D1797" t="s">
        <v>4829</v>
      </c>
      <c r="E1797">
        <v>130</v>
      </c>
      <c r="F1797" s="7"/>
      <c r="G1797" s="7"/>
      <c r="H1797">
        <v>130</v>
      </c>
      <c r="I1797" s="3" t="e">
        <f>#REF!+#REF!</f>
        <v>#REF!</v>
      </c>
    </row>
    <row r="1798" spans="1:9" x14ac:dyDescent="0.3">
      <c r="A1798" t="s">
        <v>4893</v>
      </c>
      <c r="B1798" t="s">
        <v>155</v>
      </c>
      <c r="C1798" t="s">
        <v>4894</v>
      </c>
      <c r="D1798" t="s">
        <v>4895</v>
      </c>
      <c r="E1798">
        <v>156</v>
      </c>
      <c r="F1798" s="7"/>
      <c r="G1798" s="7"/>
      <c r="H1798">
        <v>156</v>
      </c>
      <c r="I1798" s="3" t="e">
        <f>#REF!+#REF!</f>
        <v>#REF!</v>
      </c>
    </row>
    <row r="1799" spans="1:9" x14ac:dyDescent="0.3">
      <c r="A1799" t="s">
        <v>4896</v>
      </c>
      <c r="B1799" t="s">
        <v>155</v>
      </c>
      <c r="C1799" t="s">
        <v>4897</v>
      </c>
      <c r="D1799" t="s">
        <v>4895</v>
      </c>
      <c r="E1799">
        <v>145</v>
      </c>
      <c r="F1799" s="7"/>
      <c r="G1799" s="7"/>
      <c r="H1799">
        <v>145</v>
      </c>
      <c r="I1799" s="3" t="e">
        <f>#REF!+#REF!</f>
        <v>#REF!</v>
      </c>
    </row>
    <row r="1800" spans="1:9" x14ac:dyDescent="0.3">
      <c r="A1800" t="s">
        <v>4898</v>
      </c>
      <c r="B1800" t="s">
        <v>155</v>
      </c>
      <c r="C1800" t="s">
        <v>4899</v>
      </c>
      <c r="D1800" t="s">
        <v>4900</v>
      </c>
      <c r="E1800">
        <v>140</v>
      </c>
      <c r="F1800" s="7"/>
      <c r="G1800" s="7"/>
      <c r="H1800">
        <v>140</v>
      </c>
      <c r="I1800" s="3" t="e">
        <f>#REF!+#REF!</f>
        <v>#REF!</v>
      </c>
    </row>
    <row r="1801" spans="1:9" x14ac:dyDescent="0.3">
      <c r="A1801" t="s">
        <v>4901</v>
      </c>
      <c r="B1801" t="s">
        <v>155</v>
      </c>
      <c r="C1801" t="s">
        <v>4902</v>
      </c>
      <c r="D1801" t="s">
        <v>4895</v>
      </c>
      <c r="E1801">
        <v>96</v>
      </c>
      <c r="F1801" s="7"/>
      <c r="G1801" s="7"/>
      <c r="H1801">
        <v>96</v>
      </c>
      <c r="I1801" s="3" t="e">
        <f>#REF!+#REF!</f>
        <v>#REF!</v>
      </c>
    </row>
    <row r="1802" spans="1:9" x14ac:dyDescent="0.3">
      <c r="A1802" t="s">
        <v>4903</v>
      </c>
      <c r="B1802" t="s">
        <v>155</v>
      </c>
      <c r="C1802" t="s">
        <v>4904</v>
      </c>
      <c r="D1802" t="s">
        <v>4895</v>
      </c>
      <c r="E1802">
        <v>76</v>
      </c>
      <c r="F1802" s="7"/>
      <c r="G1802" s="7"/>
      <c r="H1802">
        <v>76</v>
      </c>
      <c r="I1802" s="3" t="e">
        <f>#REF!+#REF!</f>
        <v>#REF!</v>
      </c>
    </row>
    <row r="1803" spans="1:9" x14ac:dyDescent="0.3">
      <c r="A1803" t="s">
        <v>4905</v>
      </c>
      <c r="B1803" t="s">
        <v>155</v>
      </c>
      <c r="C1803" t="s">
        <v>4906</v>
      </c>
      <c r="D1803" t="s">
        <v>4907</v>
      </c>
      <c r="E1803">
        <v>95</v>
      </c>
      <c r="F1803" s="7"/>
      <c r="G1803" s="7"/>
      <c r="H1803">
        <v>95</v>
      </c>
      <c r="I1803" s="3" t="e">
        <f>#REF!+#REF!</f>
        <v>#REF!</v>
      </c>
    </row>
    <row r="1804" spans="1:9" x14ac:dyDescent="0.3">
      <c r="A1804" t="s">
        <v>4908</v>
      </c>
      <c r="B1804" t="s">
        <v>155</v>
      </c>
      <c r="C1804" t="s">
        <v>1973</v>
      </c>
      <c r="D1804" t="s">
        <v>4909</v>
      </c>
      <c r="E1804">
        <v>88</v>
      </c>
      <c r="F1804" s="7"/>
      <c r="G1804" s="7"/>
      <c r="H1804">
        <v>88</v>
      </c>
      <c r="I1804" s="3" t="e">
        <f>#REF!+#REF!</f>
        <v>#REF!</v>
      </c>
    </row>
    <row r="1805" spans="1:9" x14ac:dyDescent="0.3">
      <c r="A1805" t="s">
        <v>4910</v>
      </c>
      <c r="B1805" t="s">
        <v>155</v>
      </c>
      <c r="C1805" t="s">
        <v>4911</v>
      </c>
      <c r="D1805" t="s">
        <v>4912</v>
      </c>
      <c r="E1805">
        <v>81</v>
      </c>
      <c r="F1805" s="7"/>
      <c r="G1805" s="7"/>
      <c r="H1805">
        <v>81</v>
      </c>
      <c r="I1805" s="3" t="e">
        <f>#REF!+#REF!</f>
        <v>#REF!</v>
      </c>
    </row>
    <row r="1806" spans="1:9" x14ac:dyDescent="0.3">
      <c r="A1806" t="s">
        <v>4913</v>
      </c>
      <c r="B1806" t="s">
        <v>155</v>
      </c>
      <c r="C1806" t="s">
        <v>4914</v>
      </c>
      <c r="D1806" t="s">
        <v>4900</v>
      </c>
      <c r="E1806">
        <v>185</v>
      </c>
      <c r="F1806" s="7"/>
      <c r="G1806" s="7"/>
      <c r="H1806">
        <v>185</v>
      </c>
      <c r="I1806" s="3" t="e">
        <f>#REF!+#REF!</f>
        <v>#REF!</v>
      </c>
    </row>
    <row r="1807" spans="1:9" x14ac:dyDescent="0.3">
      <c r="A1807" t="s">
        <v>4915</v>
      </c>
      <c r="B1807" t="s">
        <v>155</v>
      </c>
      <c r="C1807" t="s">
        <v>4916</v>
      </c>
      <c r="D1807" t="s">
        <v>4900</v>
      </c>
      <c r="E1807">
        <v>102</v>
      </c>
      <c r="F1807" s="7"/>
      <c r="G1807" s="7"/>
      <c r="H1807">
        <v>102</v>
      </c>
      <c r="I1807" s="3" t="e">
        <f>#REF!+#REF!</f>
        <v>#REF!</v>
      </c>
    </row>
    <row r="1808" spans="1:9" x14ac:dyDescent="0.3">
      <c r="A1808" t="s">
        <v>4917</v>
      </c>
      <c r="B1808" t="s">
        <v>155</v>
      </c>
      <c r="C1808" t="s">
        <v>4918</v>
      </c>
      <c r="D1808" t="s">
        <v>4919</v>
      </c>
      <c r="E1808">
        <v>177</v>
      </c>
      <c r="F1808" s="7"/>
      <c r="G1808" s="7"/>
      <c r="H1808">
        <v>177</v>
      </c>
      <c r="I1808" s="3" t="e">
        <f>#REF!+#REF!</f>
        <v>#REF!</v>
      </c>
    </row>
    <row r="1809" spans="1:9" x14ac:dyDescent="0.3">
      <c r="A1809" t="s">
        <v>4920</v>
      </c>
      <c r="B1809" t="s">
        <v>155</v>
      </c>
      <c r="C1809" t="s">
        <v>4921</v>
      </c>
      <c r="D1809" t="s">
        <v>4895</v>
      </c>
      <c r="E1809">
        <v>124</v>
      </c>
      <c r="F1809" s="7"/>
      <c r="G1809" s="7"/>
      <c r="H1809">
        <v>124</v>
      </c>
      <c r="I1809" s="3" t="e">
        <f>#REF!+#REF!</f>
        <v>#REF!</v>
      </c>
    </row>
    <row r="1810" spans="1:9" x14ac:dyDescent="0.3">
      <c r="A1810" t="s">
        <v>4922</v>
      </c>
      <c r="B1810" t="s">
        <v>155</v>
      </c>
      <c r="C1810" t="s">
        <v>4923</v>
      </c>
      <c r="D1810" t="s">
        <v>4895</v>
      </c>
      <c r="E1810">
        <v>106</v>
      </c>
      <c r="F1810" s="7"/>
      <c r="G1810" s="7"/>
      <c r="H1810">
        <v>106</v>
      </c>
      <c r="I1810" s="3" t="e">
        <f>#REF!+#REF!</f>
        <v>#REF!</v>
      </c>
    </row>
    <row r="1811" spans="1:9" x14ac:dyDescent="0.3">
      <c r="A1811" t="s">
        <v>4924</v>
      </c>
      <c r="B1811" t="s">
        <v>155</v>
      </c>
      <c r="C1811" t="s">
        <v>4925</v>
      </c>
      <c r="D1811" t="s">
        <v>4895</v>
      </c>
      <c r="E1811">
        <v>172</v>
      </c>
      <c r="F1811" s="7"/>
      <c r="G1811" s="7"/>
      <c r="H1811">
        <v>172</v>
      </c>
      <c r="I1811" s="3" t="e">
        <f>#REF!+#REF!</f>
        <v>#REF!</v>
      </c>
    </row>
    <row r="1812" spans="1:9" x14ac:dyDescent="0.3">
      <c r="A1812" t="s">
        <v>4926</v>
      </c>
      <c r="B1812" t="s">
        <v>155</v>
      </c>
      <c r="C1812" t="s">
        <v>4927</v>
      </c>
      <c r="D1812" t="s">
        <v>4928</v>
      </c>
      <c r="E1812">
        <v>149</v>
      </c>
      <c r="F1812" s="7"/>
      <c r="G1812" s="7"/>
      <c r="H1812">
        <v>149</v>
      </c>
      <c r="I1812" s="3" t="e">
        <f>#REF!+#REF!</f>
        <v>#REF!</v>
      </c>
    </row>
    <row r="1813" spans="1:9" x14ac:dyDescent="0.3">
      <c r="A1813" t="s">
        <v>4929</v>
      </c>
      <c r="B1813" t="s">
        <v>179</v>
      </c>
      <c r="C1813" t="s">
        <v>1786</v>
      </c>
      <c r="D1813" t="s">
        <v>4930</v>
      </c>
      <c r="E1813">
        <v>23</v>
      </c>
      <c r="F1813" s="7"/>
      <c r="G1813" s="7"/>
      <c r="H1813">
        <v>23</v>
      </c>
      <c r="I1813" s="3" t="e">
        <f>#REF!+#REF!</f>
        <v>#REF!</v>
      </c>
    </row>
    <row r="1814" spans="1:9" x14ac:dyDescent="0.3">
      <c r="A1814" t="s">
        <v>4931</v>
      </c>
      <c r="B1814" t="s">
        <v>179</v>
      </c>
      <c r="C1814" t="s">
        <v>1816</v>
      </c>
      <c r="D1814" t="s">
        <v>4932</v>
      </c>
      <c r="E1814">
        <v>26</v>
      </c>
      <c r="F1814" s="7"/>
      <c r="G1814" s="7"/>
      <c r="H1814">
        <v>26</v>
      </c>
      <c r="I1814" s="3" t="e">
        <f>#REF!+#REF!</f>
        <v>#REF!</v>
      </c>
    </row>
    <row r="1815" spans="1:9" x14ac:dyDescent="0.3">
      <c r="A1815" t="s">
        <v>4933</v>
      </c>
      <c r="B1815" t="s">
        <v>179</v>
      </c>
      <c r="C1815" t="s">
        <v>2221</v>
      </c>
      <c r="D1815" t="s">
        <v>4934</v>
      </c>
      <c r="E1815">
        <v>31</v>
      </c>
      <c r="F1815" s="7"/>
      <c r="G1815" s="7"/>
      <c r="H1815">
        <v>31</v>
      </c>
      <c r="I1815" s="3" t="e">
        <f>#REF!+#REF!</f>
        <v>#REF!</v>
      </c>
    </row>
    <row r="1816" spans="1:9" x14ac:dyDescent="0.3">
      <c r="A1816" t="s">
        <v>4935</v>
      </c>
      <c r="B1816" t="s">
        <v>179</v>
      </c>
      <c r="C1816" t="s">
        <v>4936</v>
      </c>
      <c r="D1816" t="s">
        <v>4937</v>
      </c>
      <c r="E1816">
        <v>24</v>
      </c>
      <c r="F1816" s="7"/>
      <c r="G1816" s="7"/>
      <c r="H1816">
        <v>24</v>
      </c>
      <c r="I1816" s="3" t="e">
        <f>#REF!+#REF!</f>
        <v>#REF!</v>
      </c>
    </row>
    <row r="1817" spans="1:9" x14ac:dyDescent="0.3">
      <c r="A1817" t="s">
        <v>4938</v>
      </c>
      <c r="B1817" t="s">
        <v>179</v>
      </c>
      <c r="C1817" t="s">
        <v>4939</v>
      </c>
      <c r="D1817" t="s">
        <v>4940</v>
      </c>
      <c r="E1817">
        <v>24</v>
      </c>
      <c r="F1817" s="7"/>
      <c r="G1817" s="7"/>
      <c r="H1817">
        <v>24</v>
      </c>
      <c r="I1817" s="3" t="e">
        <f>#REF!+#REF!</f>
        <v>#REF!</v>
      </c>
    </row>
    <row r="1818" spans="1:9" x14ac:dyDescent="0.3">
      <c r="A1818" t="s">
        <v>4941</v>
      </c>
      <c r="B1818" t="s">
        <v>179</v>
      </c>
      <c r="C1818" t="s">
        <v>4942</v>
      </c>
      <c r="D1818" t="s">
        <v>4943</v>
      </c>
      <c r="E1818">
        <v>40</v>
      </c>
      <c r="F1818" s="7"/>
      <c r="G1818" s="7"/>
      <c r="H1818">
        <v>40</v>
      </c>
      <c r="I1818" s="3" t="e">
        <f>#REF!+#REF!</f>
        <v>#REF!</v>
      </c>
    </row>
    <row r="1819" spans="1:9" x14ac:dyDescent="0.3">
      <c r="A1819" t="s">
        <v>4944</v>
      </c>
      <c r="B1819" t="s">
        <v>179</v>
      </c>
      <c r="C1819" t="s">
        <v>4945</v>
      </c>
      <c r="D1819" t="s">
        <v>4946</v>
      </c>
      <c r="E1819">
        <v>21</v>
      </c>
      <c r="F1819" s="7"/>
      <c r="G1819" s="7"/>
      <c r="H1819">
        <v>21</v>
      </c>
      <c r="I1819" s="3" t="e">
        <f>#REF!+#REF!</f>
        <v>#REF!</v>
      </c>
    </row>
    <row r="1820" spans="1:9" x14ac:dyDescent="0.3">
      <c r="A1820" t="s">
        <v>4947</v>
      </c>
      <c r="B1820" t="s">
        <v>179</v>
      </c>
      <c r="C1820" t="s">
        <v>2358</v>
      </c>
      <c r="D1820" t="s">
        <v>4948</v>
      </c>
      <c r="E1820">
        <v>31</v>
      </c>
      <c r="F1820" s="7"/>
      <c r="G1820" s="7"/>
      <c r="H1820">
        <v>31</v>
      </c>
      <c r="I1820" s="3" t="e">
        <f>#REF!+#REF!</f>
        <v>#REF!</v>
      </c>
    </row>
    <row r="1821" spans="1:9" x14ac:dyDescent="0.3">
      <c r="A1821" t="s">
        <v>4949</v>
      </c>
      <c r="B1821" t="s">
        <v>4950</v>
      </c>
      <c r="C1821" t="s">
        <v>3388</v>
      </c>
      <c r="D1821" t="s">
        <v>4951</v>
      </c>
      <c r="E1821">
        <v>24</v>
      </c>
      <c r="F1821" s="7"/>
      <c r="G1821" s="7"/>
      <c r="H1821">
        <v>24</v>
      </c>
      <c r="I1821" s="3" t="e">
        <f>#REF!+#REF!</f>
        <v>#REF!</v>
      </c>
    </row>
    <row r="1822" spans="1:9" x14ac:dyDescent="0.3">
      <c r="A1822" t="s">
        <v>4952</v>
      </c>
      <c r="B1822" t="s">
        <v>179</v>
      </c>
      <c r="C1822" t="s">
        <v>4953</v>
      </c>
      <c r="D1822" t="s">
        <v>4954</v>
      </c>
      <c r="E1822">
        <v>42</v>
      </c>
      <c r="F1822" s="7"/>
      <c r="G1822" s="7"/>
      <c r="H1822">
        <v>42</v>
      </c>
      <c r="I1822" s="3" t="e">
        <f>#REF!+#REF!</f>
        <v>#REF!</v>
      </c>
    </row>
    <row r="1823" spans="1:9" x14ac:dyDescent="0.3">
      <c r="A1823" t="s">
        <v>4955</v>
      </c>
      <c r="B1823" t="s">
        <v>179</v>
      </c>
      <c r="C1823" t="s">
        <v>2104</v>
      </c>
      <c r="D1823" t="s">
        <v>4956</v>
      </c>
      <c r="E1823">
        <v>23</v>
      </c>
      <c r="F1823" s="7"/>
      <c r="G1823" s="7"/>
      <c r="H1823">
        <v>23</v>
      </c>
      <c r="I1823" s="3" t="e">
        <f>#REF!+#REF!</f>
        <v>#REF!</v>
      </c>
    </row>
    <row r="1824" spans="1:9" x14ac:dyDescent="0.3">
      <c r="A1824" t="s">
        <v>4957</v>
      </c>
      <c r="B1824" t="s">
        <v>179</v>
      </c>
      <c r="C1824" t="s">
        <v>2104</v>
      </c>
      <c r="D1824" t="s">
        <v>4958</v>
      </c>
      <c r="E1824">
        <v>41</v>
      </c>
      <c r="F1824" s="7"/>
      <c r="G1824" s="7"/>
      <c r="H1824">
        <v>41</v>
      </c>
      <c r="I1824" s="3" t="e">
        <f>#REF!+#REF!</f>
        <v>#REF!</v>
      </c>
    </row>
    <row r="1825" spans="1:9" x14ac:dyDescent="0.3">
      <c r="A1825" t="s">
        <v>4959</v>
      </c>
      <c r="B1825" t="s">
        <v>179</v>
      </c>
      <c r="C1825" t="s">
        <v>4960</v>
      </c>
      <c r="D1825" t="s">
        <v>4961</v>
      </c>
      <c r="E1825">
        <v>48</v>
      </c>
      <c r="F1825" s="7"/>
      <c r="G1825" s="7"/>
      <c r="H1825">
        <v>48</v>
      </c>
      <c r="I1825" s="3" t="e">
        <f>#REF!+#REF!</f>
        <v>#REF!</v>
      </c>
    </row>
    <row r="1826" spans="1:9" x14ac:dyDescent="0.3">
      <c r="A1826" t="s">
        <v>4962</v>
      </c>
      <c r="B1826" t="s">
        <v>179</v>
      </c>
      <c r="C1826" t="s">
        <v>4662</v>
      </c>
      <c r="D1826" t="s">
        <v>4963</v>
      </c>
      <c r="E1826">
        <v>23</v>
      </c>
      <c r="F1826" s="7"/>
      <c r="G1826" s="7"/>
      <c r="H1826">
        <v>23</v>
      </c>
      <c r="I1826" s="3" t="e">
        <f>#REF!+#REF!</f>
        <v>#REF!</v>
      </c>
    </row>
    <row r="1827" spans="1:9" x14ac:dyDescent="0.3">
      <c r="A1827" t="s">
        <v>4964</v>
      </c>
      <c r="B1827" t="s">
        <v>176</v>
      </c>
      <c r="C1827" t="s">
        <v>2221</v>
      </c>
      <c r="D1827" t="s">
        <v>4965</v>
      </c>
      <c r="E1827">
        <v>24</v>
      </c>
      <c r="F1827" s="7"/>
      <c r="G1827" s="7"/>
      <c r="H1827">
        <v>24</v>
      </c>
      <c r="I1827" s="3" t="e">
        <f>#REF!+#REF!</f>
        <v>#REF!</v>
      </c>
    </row>
    <row r="1828" spans="1:9" x14ac:dyDescent="0.3">
      <c r="A1828" t="s">
        <v>4966</v>
      </c>
      <c r="B1828" t="s">
        <v>176</v>
      </c>
      <c r="C1828" t="s">
        <v>1707</v>
      </c>
      <c r="D1828" t="s">
        <v>4967</v>
      </c>
      <c r="E1828">
        <v>25</v>
      </c>
      <c r="F1828" s="7"/>
      <c r="G1828" s="7"/>
      <c r="H1828">
        <v>25</v>
      </c>
      <c r="I1828" s="3" t="e">
        <f>#REF!+#REF!</f>
        <v>#REF!</v>
      </c>
    </row>
    <row r="1829" spans="1:9" x14ac:dyDescent="0.3">
      <c r="A1829" t="s">
        <v>4968</v>
      </c>
      <c r="B1829" t="s">
        <v>155</v>
      </c>
      <c r="C1829" t="s">
        <v>4969</v>
      </c>
      <c r="D1829" t="s">
        <v>108</v>
      </c>
      <c r="E1829">
        <v>118</v>
      </c>
      <c r="F1829" s="7"/>
      <c r="G1829" s="7"/>
      <c r="H1829">
        <v>118</v>
      </c>
      <c r="I1829" s="3" t="e">
        <f>#REF!+#REF!</f>
        <v>#REF!</v>
      </c>
    </row>
    <row r="1830" spans="1:9" x14ac:dyDescent="0.3">
      <c r="A1830" t="s">
        <v>4970</v>
      </c>
      <c r="B1830" t="s">
        <v>155</v>
      </c>
      <c r="C1830" t="s">
        <v>4971</v>
      </c>
      <c r="D1830" t="s">
        <v>4972</v>
      </c>
      <c r="E1830">
        <v>76</v>
      </c>
      <c r="F1830" s="7"/>
      <c r="G1830" s="7"/>
      <c r="H1830">
        <v>76</v>
      </c>
      <c r="I1830" s="3" t="e">
        <f>#REF!+#REF!</f>
        <v>#REF!</v>
      </c>
    </row>
    <row r="1831" spans="1:9" x14ac:dyDescent="0.3">
      <c r="A1831" t="s">
        <v>4973</v>
      </c>
      <c r="B1831" t="s">
        <v>155</v>
      </c>
      <c r="C1831" t="s">
        <v>4974</v>
      </c>
      <c r="D1831" t="s">
        <v>4975</v>
      </c>
      <c r="E1831">
        <v>88</v>
      </c>
      <c r="F1831" s="7"/>
      <c r="G1831" s="7"/>
      <c r="H1831">
        <v>88</v>
      </c>
      <c r="I1831" s="3" t="e">
        <f>#REF!+#REF!</f>
        <v>#REF!</v>
      </c>
    </row>
    <row r="1832" spans="1:9" x14ac:dyDescent="0.3">
      <c r="A1832" t="s">
        <v>4976</v>
      </c>
      <c r="B1832" t="s">
        <v>155</v>
      </c>
      <c r="C1832" t="s">
        <v>4977</v>
      </c>
      <c r="D1832" t="s">
        <v>108</v>
      </c>
      <c r="E1832">
        <v>117</v>
      </c>
      <c r="F1832" s="7"/>
      <c r="G1832" s="7"/>
      <c r="H1832">
        <v>117</v>
      </c>
      <c r="I1832" s="3" t="e">
        <f>#REF!+#REF!</f>
        <v>#REF!</v>
      </c>
    </row>
    <row r="1833" spans="1:9" x14ac:dyDescent="0.3">
      <c r="A1833" t="s">
        <v>4978</v>
      </c>
      <c r="B1833" t="s">
        <v>155</v>
      </c>
      <c r="C1833" t="s">
        <v>4979</v>
      </c>
      <c r="D1833" t="s">
        <v>108</v>
      </c>
      <c r="E1833">
        <v>208</v>
      </c>
      <c r="F1833" s="7"/>
      <c r="G1833" s="7"/>
      <c r="H1833">
        <v>208</v>
      </c>
      <c r="I1833" s="3" t="e">
        <f>#REF!+#REF!</f>
        <v>#REF!</v>
      </c>
    </row>
    <row r="1834" spans="1:9" x14ac:dyDescent="0.3">
      <c r="A1834" t="s">
        <v>4980</v>
      </c>
      <c r="B1834" t="s">
        <v>176</v>
      </c>
      <c r="C1834" t="s">
        <v>4936</v>
      </c>
      <c r="D1834" t="s">
        <v>4981</v>
      </c>
      <c r="E1834">
        <v>39</v>
      </c>
      <c r="F1834" s="7"/>
      <c r="G1834" s="7"/>
      <c r="H1834">
        <v>39</v>
      </c>
      <c r="I1834" s="3" t="e">
        <f>#REF!+#REF!</f>
        <v>#REF!</v>
      </c>
    </row>
    <row r="1835" spans="1:9" x14ac:dyDescent="0.3">
      <c r="A1835" t="s">
        <v>4982</v>
      </c>
      <c r="B1835" t="s">
        <v>155</v>
      </c>
      <c r="C1835" t="s">
        <v>4983</v>
      </c>
      <c r="D1835" t="s">
        <v>4984</v>
      </c>
      <c r="E1835">
        <v>88</v>
      </c>
      <c r="F1835" s="7"/>
      <c r="G1835" s="7"/>
      <c r="H1835">
        <v>88</v>
      </c>
      <c r="I1835" s="3" t="e">
        <f>#REF!+#REF!</f>
        <v>#REF!</v>
      </c>
    </row>
    <row r="1836" spans="1:9" x14ac:dyDescent="0.3">
      <c r="A1836" t="s">
        <v>4985</v>
      </c>
      <c r="B1836" t="s">
        <v>155</v>
      </c>
      <c r="C1836" t="s">
        <v>4986</v>
      </c>
      <c r="D1836" t="s">
        <v>4987</v>
      </c>
      <c r="E1836">
        <v>83</v>
      </c>
      <c r="F1836" s="7"/>
      <c r="G1836" s="7"/>
      <c r="H1836">
        <v>83</v>
      </c>
      <c r="I1836" s="3" t="e">
        <f>#REF!+#REF!</f>
        <v>#REF!</v>
      </c>
    </row>
    <row r="1837" spans="1:9" x14ac:dyDescent="0.3">
      <c r="A1837" t="s">
        <v>4988</v>
      </c>
      <c r="B1837" t="s">
        <v>155</v>
      </c>
      <c r="C1837" t="s">
        <v>4989</v>
      </c>
      <c r="D1837" t="s">
        <v>108</v>
      </c>
      <c r="E1837">
        <v>315</v>
      </c>
      <c r="F1837" s="7"/>
      <c r="G1837" s="7"/>
      <c r="H1837">
        <v>315</v>
      </c>
      <c r="I1837" s="3" t="e">
        <f>#REF!+#REF!</f>
        <v>#REF!</v>
      </c>
    </row>
    <row r="1838" spans="1:9" x14ac:dyDescent="0.3">
      <c r="A1838" t="s">
        <v>4990</v>
      </c>
      <c r="B1838" t="s">
        <v>155</v>
      </c>
      <c r="C1838" t="s">
        <v>4991</v>
      </c>
      <c r="D1838" t="s">
        <v>108</v>
      </c>
      <c r="E1838">
        <v>94</v>
      </c>
      <c r="F1838" s="7"/>
      <c r="G1838" s="7"/>
      <c r="H1838">
        <v>94</v>
      </c>
      <c r="I1838" s="3" t="e">
        <f>#REF!+#REF!</f>
        <v>#REF!</v>
      </c>
    </row>
    <row r="1839" spans="1:9" x14ac:dyDescent="0.3">
      <c r="A1839" t="s">
        <v>4992</v>
      </c>
      <c r="B1839" t="s">
        <v>1869</v>
      </c>
      <c r="C1839" t="s">
        <v>2058</v>
      </c>
      <c r="D1839" t="s">
        <v>4993</v>
      </c>
      <c r="E1839">
        <v>19</v>
      </c>
      <c r="F1839" s="7"/>
      <c r="G1839" s="7"/>
      <c r="H1839">
        <v>19</v>
      </c>
      <c r="I1839" s="3" t="e">
        <f>#REF!+#REF!</f>
        <v>#REF!</v>
      </c>
    </row>
    <row r="1840" spans="1:9" x14ac:dyDescent="0.3">
      <c r="A1840" t="s">
        <v>4994</v>
      </c>
      <c r="B1840" t="s">
        <v>176</v>
      </c>
      <c r="C1840" t="s">
        <v>1827</v>
      </c>
      <c r="D1840" t="s">
        <v>4995</v>
      </c>
      <c r="E1840">
        <v>25</v>
      </c>
      <c r="F1840" s="7"/>
      <c r="G1840" s="7"/>
      <c r="H1840">
        <v>25</v>
      </c>
      <c r="I1840" s="3" t="e">
        <f>#REF!+#REF!</f>
        <v>#REF!</v>
      </c>
    </row>
    <row r="1841" spans="1:9" x14ac:dyDescent="0.3">
      <c r="A1841" t="s">
        <v>4996</v>
      </c>
      <c r="B1841" t="s">
        <v>176</v>
      </c>
      <c r="C1841" t="s">
        <v>2328</v>
      </c>
      <c r="D1841" t="s">
        <v>4997</v>
      </c>
      <c r="E1841">
        <v>31</v>
      </c>
      <c r="F1841" s="7"/>
      <c r="G1841" s="7"/>
      <c r="H1841">
        <v>31</v>
      </c>
      <c r="I1841" s="3" t="e">
        <f>#REF!+#REF!</f>
        <v>#REF!</v>
      </c>
    </row>
    <row r="1842" spans="1:9" x14ac:dyDescent="0.3">
      <c r="A1842" t="s">
        <v>4998</v>
      </c>
      <c r="B1842" t="s">
        <v>176</v>
      </c>
      <c r="C1842" t="s">
        <v>2654</v>
      </c>
      <c r="D1842" t="s">
        <v>4999</v>
      </c>
      <c r="E1842">
        <v>17</v>
      </c>
      <c r="F1842" s="7"/>
      <c r="G1842" s="7"/>
      <c r="H1842">
        <v>17</v>
      </c>
      <c r="I1842" s="3" t="e">
        <f>#REF!+#REF!</f>
        <v>#REF!</v>
      </c>
    </row>
    <row r="1843" spans="1:9" x14ac:dyDescent="0.3">
      <c r="A1843" t="s">
        <v>5000</v>
      </c>
      <c r="B1843" t="s">
        <v>176</v>
      </c>
      <c r="C1843" t="s">
        <v>1813</v>
      </c>
      <c r="D1843" t="s">
        <v>5001</v>
      </c>
      <c r="E1843">
        <v>24</v>
      </c>
      <c r="F1843" s="7"/>
      <c r="G1843" s="7"/>
      <c r="H1843">
        <v>24</v>
      </c>
      <c r="I1843" s="3" t="e">
        <f>#REF!+#REF!</f>
        <v>#REF!</v>
      </c>
    </row>
    <row r="1844" spans="1:9" x14ac:dyDescent="0.3">
      <c r="A1844" t="s">
        <v>5002</v>
      </c>
      <c r="B1844" t="s">
        <v>176</v>
      </c>
      <c r="C1844" t="s">
        <v>5003</v>
      </c>
      <c r="D1844" t="s">
        <v>5004</v>
      </c>
      <c r="E1844">
        <v>47</v>
      </c>
      <c r="F1844" s="7"/>
      <c r="G1844" s="7"/>
      <c r="H1844">
        <v>47</v>
      </c>
      <c r="I1844" s="3" t="e">
        <f>#REF!+#REF!</f>
        <v>#REF!</v>
      </c>
    </row>
    <row r="1845" spans="1:9" x14ac:dyDescent="0.3">
      <c r="A1845" t="s">
        <v>5005</v>
      </c>
      <c r="B1845" t="s">
        <v>176</v>
      </c>
      <c r="C1845" t="s">
        <v>5006</v>
      </c>
      <c r="D1845" t="s">
        <v>5007</v>
      </c>
      <c r="E1845">
        <v>45</v>
      </c>
      <c r="F1845" s="7"/>
      <c r="G1845" s="7"/>
      <c r="H1845">
        <v>45</v>
      </c>
      <c r="I1845" s="3" t="e">
        <f>#REF!+#REF!</f>
        <v>#REF!</v>
      </c>
    </row>
    <row r="1846" spans="1:9" x14ac:dyDescent="0.3">
      <c r="A1846" t="s">
        <v>5008</v>
      </c>
      <c r="B1846" t="s">
        <v>179</v>
      </c>
      <c r="C1846" t="s">
        <v>1827</v>
      </c>
      <c r="D1846" t="s">
        <v>5009</v>
      </c>
      <c r="E1846">
        <v>25</v>
      </c>
      <c r="F1846" s="7"/>
      <c r="G1846" s="7"/>
      <c r="H1846">
        <v>25</v>
      </c>
      <c r="I1846" s="3" t="e">
        <f>#REF!+#REF!</f>
        <v>#REF!</v>
      </c>
    </row>
    <row r="1847" spans="1:9" x14ac:dyDescent="0.3">
      <c r="A1847" t="s">
        <v>5010</v>
      </c>
      <c r="B1847" t="s">
        <v>179</v>
      </c>
      <c r="C1847" t="s">
        <v>5011</v>
      </c>
      <c r="D1847" t="s">
        <v>5012</v>
      </c>
      <c r="E1847">
        <v>39</v>
      </c>
      <c r="F1847" s="7"/>
      <c r="G1847" s="7"/>
      <c r="H1847">
        <v>39</v>
      </c>
      <c r="I1847" s="3" t="e">
        <f>#REF!+#REF!</f>
        <v>#REF!</v>
      </c>
    </row>
    <row r="1848" spans="1:9" x14ac:dyDescent="0.3">
      <c r="A1848" t="s">
        <v>5013</v>
      </c>
      <c r="B1848" t="s">
        <v>176</v>
      </c>
      <c r="C1848" t="s">
        <v>5014</v>
      </c>
      <c r="D1848" t="s">
        <v>108</v>
      </c>
      <c r="E1848">
        <v>137</v>
      </c>
      <c r="F1848" s="7"/>
      <c r="G1848" s="7"/>
      <c r="H1848">
        <v>137</v>
      </c>
      <c r="I1848" s="3" t="e">
        <f>#REF!+#REF!</f>
        <v>#REF!</v>
      </c>
    </row>
    <row r="1849" spans="1:9" x14ac:dyDescent="0.3">
      <c r="A1849" t="s">
        <v>5015</v>
      </c>
      <c r="B1849" t="s">
        <v>5016</v>
      </c>
      <c r="C1849" t="s">
        <v>5017</v>
      </c>
      <c r="D1849" t="s">
        <v>108</v>
      </c>
      <c r="E1849">
        <v>162</v>
      </c>
      <c r="F1849" s="7"/>
      <c r="G1849" s="7"/>
      <c r="H1849">
        <v>162</v>
      </c>
      <c r="I1849" s="3" t="e">
        <f>#REF!+#REF!</f>
        <v>#REF!</v>
      </c>
    </row>
    <row r="1850" spans="1:9" x14ac:dyDescent="0.3">
      <c r="A1850" t="s">
        <v>5018</v>
      </c>
      <c r="B1850" t="s">
        <v>176</v>
      </c>
      <c r="C1850" t="s">
        <v>5019</v>
      </c>
      <c r="D1850" t="s">
        <v>108</v>
      </c>
      <c r="E1850">
        <v>68</v>
      </c>
      <c r="F1850" s="7"/>
      <c r="G1850" s="7"/>
      <c r="H1850">
        <v>68</v>
      </c>
      <c r="I1850" s="3" t="e">
        <f>#REF!+#REF!</f>
        <v>#REF!</v>
      </c>
    </row>
    <row r="1851" spans="1:9" x14ac:dyDescent="0.3">
      <c r="A1851" t="s">
        <v>5020</v>
      </c>
      <c r="B1851" t="s">
        <v>176</v>
      </c>
      <c r="C1851" t="s">
        <v>5021</v>
      </c>
      <c r="D1851" t="s">
        <v>5022</v>
      </c>
      <c r="E1851">
        <v>49</v>
      </c>
      <c r="F1851" s="7"/>
      <c r="G1851" s="7"/>
      <c r="H1851">
        <v>49</v>
      </c>
      <c r="I1851" s="3" t="e">
        <f>#REF!+#REF!</f>
        <v>#REF!</v>
      </c>
    </row>
    <row r="1852" spans="1:9" x14ac:dyDescent="0.3">
      <c r="A1852" t="s">
        <v>5023</v>
      </c>
      <c r="B1852" t="s">
        <v>179</v>
      </c>
      <c r="C1852" t="s">
        <v>1568</v>
      </c>
      <c r="D1852" t="s">
        <v>5024</v>
      </c>
      <c r="E1852">
        <v>31</v>
      </c>
      <c r="F1852" s="7"/>
      <c r="G1852" s="7"/>
      <c r="H1852">
        <v>31</v>
      </c>
      <c r="I1852" s="3" t="e">
        <f>#REF!+#REF!</f>
        <v>#REF!</v>
      </c>
    </row>
    <row r="1853" spans="1:9" x14ac:dyDescent="0.3">
      <c r="A1853" t="s">
        <v>5025</v>
      </c>
      <c r="B1853" t="s">
        <v>5026</v>
      </c>
      <c r="C1853" t="s">
        <v>5027</v>
      </c>
      <c r="D1853" t="s">
        <v>5028</v>
      </c>
      <c r="E1853">
        <v>29</v>
      </c>
      <c r="F1853" s="7"/>
      <c r="G1853" s="7"/>
      <c r="H1853">
        <v>29</v>
      </c>
      <c r="I1853" s="3" t="e">
        <f>#REF!+#REF!</f>
        <v>#REF!</v>
      </c>
    </row>
    <row r="1854" spans="1:9" x14ac:dyDescent="0.3">
      <c r="A1854" t="s">
        <v>5029</v>
      </c>
      <c r="B1854" t="s">
        <v>5030</v>
      </c>
      <c r="C1854" t="s">
        <v>4036</v>
      </c>
      <c r="D1854" t="s">
        <v>5031</v>
      </c>
      <c r="E1854">
        <v>20</v>
      </c>
      <c r="F1854" s="7"/>
      <c r="G1854" s="7"/>
      <c r="H1854">
        <v>20</v>
      </c>
      <c r="I1854" s="3" t="e">
        <f>#REF!+#REF!</f>
        <v>#REF!</v>
      </c>
    </row>
    <row r="1855" spans="1:9" x14ac:dyDescent="0.3">
      <c r="A1855" t="s">
        <v>5032</v>
      </c>
      <c r="B1855" t="s">
        <v>5033</v>
      </c>
      <c r="C1855" t="s">
        <v>3415</v>
      </c>
      <c r="D1855" t="s">
        <v>5034</v>
      </c>
      <c r="E1855">
        <v>20</v>
      </c>
      <c r="F1855" s="7"/>
      <c r="G1855" s="7"/>
      <c r="H1855">
        <v>20</v>
      </c>
      <c r="I1855" s="3" t="e">
        <f>#REF!+#REF!</f>
        <v>#REF!</v>
      </c>
    </row>
    <row r="1856" spans="1:9" x14ac:dyDescent="0.3">
      <c r="A1856" t="s">
        <v>5035</v>
      </c>
      <c r="B1856" t="s">
        <v>176</v>
      </c>
      <c r="C1856" t="s">
        <v>5036</v>
      </c>
      <c r="D1856" t="s">
        <v>5037</v>
      </c>
      <c r="E1856">
        <v>92</v>
      </c>
      <c r="F1856" s="7"/>
      <c r="G1856" s="7"/>
      <c r="H1856">
        <v>92</v>
      </c>
      <c r="I1856" s="3" t="e">
        <f>#REF!+#REF!</f>
        <v>#REF!</v>
      </c>
    </row>
    <row r="1857" spans="1:9" x14ac:dyDescent="0.3">
      <c r="A1857" t="s">
        <v>5038</v>
      </c>
      <c r="B1857" t="s">
        <v>179</v>
      </c>
      <c r="C1857" t="s">
        <v>1299</v>
      </c>
      <c r="D1857" t="s">
        <v>5039</v>
      </c>
      <c r="E1857">
        <v>88</v>
      </c>
      <c r="F1857" s="7"/>
      <c r="G1857" s="7"/>
      <c r="H1857">
        <v>88</v>
      </c>
      <c r="I1857" s="3" t="e">
        <f>#REF!+#REF!</f>
        <v>#REF!</v>
      </c>
    </row>
    <row r="1858" spans="1:9" x14ac:dyDescent="0.3">
      <c r="A1858" t="s">
        <v>5040</v>
      </c>
      <c r="B1858" t="s">
        <v>5041</v>
      </c>
      <c r="C1858" t="s">
        <v>5042</v>
      </c>
      <c r="D1858" t="s">
        <v>5043</v>
      </c>
      <c r="E1858">
        <v>47</v>
      </c>
      <c r="F1858" s="7"/>
      <c r="G1858" s="7"/>
      <c r="H1858">
        <v>47</v>
      </c>
      <c r="I1858" s="3" t="e">
        <f>#REF!+#REF!</f>
        <v>#REF!</v>
      </c>
    </row>
    <row r="1859" spans="1:9" x14ac:dyDescent="0.3">
      <c r="A1859" t="s">
        <v>5044</v>
      </c>
      <c r="B1859" t="s">
        <v>176</v>
      </c>
      <c r="C1859" t="s">
        <v>1883</v>
      </c>
      <c r="D1859" t="s">
        <v>5045</v>
      </c>
      <c r="E1859">
        <v>67</v>
      </c>
      <c r="F1859" s="7"/>
      <c r="G1859" s="7"/>
      <c r="H1859">
        <v>67</v>
      </c>
      <c r="I1859" s="3" t="e">
        <f>#REF!+#REF!</f>
        <v>#REF!</v>
      </c>
    </row>
    <row r="1860" spans="1:9" x14ac:dyDescent="0.3">
      <c r="A1860" t="s">
        <v>5046</v>
      </c>
      <c r="B1860" t="s">
        <v>179</v>
      </c>
      <c r="C1860" t="s">
        <v>5047</v>
      </c>
      <c r="D1860" t="s">
        <v>5048</v>
      </c>
      <c r="E1860">
        <v>96</v>
      </c>
      <c r="F1860" s="7"/>
      <c r="G1860" s="7"/>
      <c r="H1860">
        <v>96</v>
      </c>
      <c r="I1860" s="3" t="e">
        <f>#REF!+#REF!</f>
        <v>#REF!</v>
      </c>
    </row>
    <row r="1861" spans="1:9" x14ac:dyDescent="0.3">
      <c r="A1861" t="s">
        <v>5049</v>
      </c>
      <c r="B1861" t="s">
        <v>5050</v>
      </c>
      <c r="C1861" t="s">
        <v>2449</v>
      </c>
      <c r="D1861" t="s">
        <v>5051</v>
      </c>
      <c r="E1861">
        <v>97</v>
      </c>
      <c r="F1861" s="7"/>
      <c r="G1861" s="7"/>
      <c r="H1861">
        <v>97</v>
      </c>
      <c r="I1861" s="3" t="e">
        <f>#REF!+#REF!</f>
        <v>#REF!</v>
      </c>
    </row>
    <row r="1862" spans="1:9" x14ac:dyDescent="0.3">
      <c r="A1862" t="s">
        <v>5052</v>
      </c>
      <c r="B1862" t="s">
        <v>176</v>
      </c>
      <c r="C1862" t="s">
        <v>5053</v>
      </c>
      <c r="D1862" t="s">
        <v>108</v>
      </c>
      <c r="E1862">
        <v>100</v>
      </c>
      <c r="H1862">
        <v>100</v>
      </c>
    </row>
    <row r="1863" spans="1:9" x14ac:dyDescent="0.3">
      <c r="A1863" t="s">
        <v>5054</v>
      </c>
      <c r="B1863" t="s">
        <v>1502</v>
      </c>
      <c r="C1863" t="s">
        <v>5055</v>
      </c>
      <c r="D1863" t="s">
        <v>5056</v>
      </c>
      <c r="E1863">
        <v>61</v>
      </c>
      <c r="H1863">
        <v>61</v>
      </c>
    </row>
    <row r="1864" spans="1:9" x14ac:dyDescent="0.3">
      <c r="A1864" t="s">
        <v>5057</v>
      </c>
      <c r="B1864" t="s">
        <v>5058</v>
      </c>
      <c r="C1864" t="s">
        <v>5059</v>
      </c>
      <c r="D1864" t="s">
        <v>5060</v>
      </c>
      <c r="E1864">
        <v>218</v>
      </c>
      <c r="H1864">
        <v>218</v>
      </c>
    </row>
    <row r="1865" spans="1:9" x14ac:dyDescent="0.3">
      <c r="A1865" t="s">
        <v>5061</v>
      </c>
      <c r="B1865" t="s">
        <v>5062</v>
      </c>
      <c r="C1865" t="s">
        <v>5063</v>
      </c>
      <c r="D1865" t="s">
        <v>5064</v>
      </c>
      <c r="E1865">
        <v>124</v>
      </c>
      <c r="H1865">
        <v>124</v>
      </c>
    </row>
    <row r="1866" spans="1:9" x14ac:dyDescent="0.3">
      <c r="A1866" t="s">
        <v>5065</v>
      </c>
      <c r="B1866" t="s">
        <v>155</v>
      </c>
      <c r="C1866" t="s">
        <v>5066</v>
      </c>
      <c r="D1866" t="s">
        <v>5067</v>
      </c>
      <c r="E1866">
        <v>169</v>
      </c>
      <c r="H1866">
        <v>169</v>
      </c>
    </row>
    <row r="1867" spans="1:9" x14ac:dyDescent="0.3">
      <c r="A1867" t="s">
        <v>5068</v>
      </c>
      <c r="B1867" t="s">
        <v>155</v>
      </c>
      <c r="C1867" t="s">
        <v>5069</v>
      </c>
      <c r="D1867" t="s">
        <v>5070</v>
      </c>
      <c r="E1867">
        <v>228</v>
      </c>
      <c r="H1867">
        <v>228</v>
      </c>
    </row>
    <row r="1868" spans="1:9" x14ac:dyDescent="0.3">
      <c r="A1868" t="s">
        <v>5071</v>
      </c>
      <c r="B1868" t="s">
        <v>155</v>
      </c>
      <c r="C1868" t="s">
        <v>5072</v>
      </c>
      <c r="D1868" t="s">
        <v>5073</v>
      </c>
      <c r="E1868">
        <v>119</v>
      </c>
      <c r="H1868">
        <v>119</v>
      </c>
    </row>
    <row r="1869" spans="1:9" x14ac:dyDescent="0.3">
      <c r="A1869" t="s">
        <v>5074</v>
      </c>
      <c r="B1869" t="s">
        <v>155</v>
      </c>
      <c r="C1869" t="s">
        <v>5075</v>
      </c>
      <c r="D1869" t="s">
        <v>5076</v>
      </c>
      <c r="E1869">
        <v>85</v>
      </c>
      <c r="H1869">
        <v>85</v>
      </c>
    </row>
    <row r="1870" spans="1:9" x14ac:dyDescent="0.3">
      <c r="A1870" t="s">
        <v>5077</v>
      </c>
      <c r="B1870" t="s">
        <v>155</v>
      </c>
      <c r="C1870" t="s">
        <v>5078</v>
      </c>
      <c r="D1870" t="s">
        <v>5060</v>
      </c>
      <c r="E1870">
        <v>81</v>
      </c>
      <c r="H1870">
        <v>81</v>
      </c>
    </row>
    <row r="1871" spans="1:9" x14ac:dyDescent="0.3">
      <c r="A1871" t="s">
        <v>5079</v>
      </c>
      <c r="B1871" t="s">
        <v>155</v>
      </c>
      <c r="C1871" t="s">
        <v>5080</v>
      </c>
      <c r="D1871" t="s">
        <v>5060</v>
      </c>
      <c r="E1871">
        <v>90</v>
      </c>
      <c r="H1871">
        <v>90</v>
      </c>
    </row>
    <row r="1872" spans="1:9" x14ac:dyDescent="0.3">
      <c r="A1872" t="s">
        <v>5081</v>
      </c>
      <c r="B1872" t="s">
        <v>155</v>
      </c>
      <c r="C1872" t="s">
        <v>5082</v>
      </c>
      <c r="D1872" t="s">
        <v>5060</v>
      </c>
      <c r="E1872">
        <v>129</v>
      </c>
      <c r="H1872">
        <v>129</v>
      </c>
    </row>
    <row r="1873" spans="1:8" x14ac:dyDescent="0.3">
      <c r="A1873" t="s">
        <v>5083</v>
      </c>
      <c r="B1873" t="s">
        <v>5084</v>
      </c>
      <c r="C1873" t="s">
        <v>5085</v>
      </c>
      <c r="D1873" t="s">
        <v>5060</v>
      </c>
      <c r="E1873">
        <v>121</v>
      </c>
      <c r="H1873">
        <v>121</v>
      </c>
    </row>
    <row r="1874" spans="1:8" x14ac:dyDescent="0.3">
      <c r="A1874" t="s">
        <v>5086</v>
      </c>
      <c r="B1874" t="s">
        <v>155</v>
      </c>
      <c r="C1874" t="s">
        <v>5087</v>
      </c>
      <c r="D1874" t="s">
        <v>5060</v>
      </c>
      <c r="E1874">
        <v>75</v>
      </c>
      <c r="H1874">
        <v>75</v>
      </c>
    </row>
    <row r="1875" spans="1:8" x14ac:dyDescent="0.3">
      <c r="A1875" t="s">
        <v>5088</v>
      </c>
      <c r="B1875" t="s">
        <v>155</v>
      </c>
      <c r="C1875" t="s">
        <v>5089</v>
      </c>
      <c r="D1875" t="s">
        <v>5060</v>
      </c>
      <c r="E1875">
        <v>137</v>
      </c>
      <c r="H1875">
        <v>137</v>
      </c>
    </row>
    <row r="1876" spans="1:8" x14ac:dyDescent="0.3">
      <c r="A1876" t="s">
        <v>5090</v>
      </c>
      <c r="B1876" t="s">
        <v>155</v>
      </c>
      <c r="C1876" t="s">
        <v>5091</v>
      </c>
      <c r="D1876" t="s">
        <v>5060</v>
      </c>
      <c r="E1876">
        <v>79</v>
      </c>
      <c r="H1876">
        <v>79</v>
      </c>
    </row>
    <row r="1877" spans="1:8" x14ac:dyDescent="0.3">
      <c r="A1877" t="s">
        <v>5092</v>
      </c>
      <c r="B1877" t="s">
        <v>582</v>
      </c>
      <c r="C1877" t="s">
        <v>4390</v>
      </c>
      <c r="D1877" t="s">
        <v>5093</v>
      </c>
      <c r="E1877">
        <v>46</v>
      </c>
      <c r="H1877">
        <v>46</v>
      </c>
    </row>
    <row r="1878" spans="1:8" x14ac:dyDescent="0.3">
      <c r="A1878" t="s">
        <v>5094</v>
      </c>
      <c r="B1878" t="s">
        <v>179</v>
      </c>
      <c r="C1878" t="s">
        <v>5095</v>
      </c>
      <c r="D1878" t="s">
        <v>5096</v>
      </c>
      <c r="E1878">
        <v>18</v>
      </c>
      <c r="H1878">
        <v>18</v>
      </c>
    </row>
    <row r="1879" spans="1:8" x14ac:dyDescent="0.3">
      <c r="A1879" t="s">
        <v>5097</v>
      </c>
      <c r="B1879" t="s">
        <v>179</v>
      </c>
      <c r="C1879" t="s">
        <v>2099</v>
      </c>
      <c r="D1879" t="s">
        <v>5098</v>
      </c>
      <c r="E1879">
        <v>26</v>
      </c>
      <c r="H1879">
        <v>26</v>
      </c>
    </row>
    <row r="1880" spans="1:8" x14ac:dyDescent="0.3">
      <c r="A1880" t="s">
        <v>5099</v>
      </c>
      <c r="B1880" t="s">
        <v>176</v>
      </c>
      <c r="C1880" t="s">
        <v>1384</v>
      </c>
      <c r="D1880" t="s">
        <v>5100</v>
      </c>
      <c r="E1880">
        <v>42</v>
      </c>
      <c r="H1880">
        <v>42</v>
      </c>
    </row>
    <row r="1881" spans="1:8" x14ac:dyDescent="0.3">
      <c r="A1881" t="s">
        <v>5101</v>
      </c>
      <c r="B1881" t="s">
        <v>179</v>
      </c>
      <c r="C1881" t="s">
        <v>5102</v>
      </c>
      <c r="D1881" t="s">
        <v>5103</v>
      </c>
      <c r="E1881">
        <v>22</v>
      </c>
      <c r="H1881">
        <v>22</v>
      </c>
    </row>
    <row r="1882" spans="1:8" x14ac:dyDescent="0.3">
      <c r="A1882" t="s">
        <v>5104</v>
      </c>
      <c r="B1882" t="s">
        <v>176</v>
      </c>
      <c r="C1882" t="s">
        <v>1482</v>
      </c>
      <c r="D1882" t="s">
        <v>3812</v>
      </c>
      <c r="E1882">
        <v>35</v>
      </c>
      <c r="H1882">
        <v>35</v>
      </c>
    </row>
    <row r="1883" spans="1:8" x14ac:dyDescent="0.3">
      <c r="A1883" t="s">
        <v>5105</v>
      </c>
      <c r="B1883" t="s">
        <v>179</v>
      </c>
      <c r="C1883" t="s">
        <v>1178</v>
      </c>
      <c r="D1883" t="s">
        <v>5106</v>
      </c>
      <c r="E1883">
        <v>38</v>
      </c>
      <c r="H1883">
        <v>38</v>
      </c>
    </row>
    <row r="1884" spans="1:8" x14ac:dyDescent="0.3">
      <c r="A1884" t="s">
        <v>5107</v>
      </c>
      <c r="B1884" t="s">
        <v>176</v>
      </c>
      <c r="C1884" t="s">
        <v>1827</v>
      </c>
      <c r="D1884" t="s">
        <v>5108</v>
      </c>
      <c r="E1884">
        <v>21</v>
      </c>
      <c r="H1884">
        <v>21</v>
      </c>
    </row>
    <row r="1885" spans="1:8" x14ac:dyDescent="0.3">
      <c r="A1885" t="s">
        <v>5109</v>
      </c>
      <c r="B1885" t="s">
        <v>176</v>
      </c>
      <c r="C1885" t="s">
        <v>1463</v>
      </c>
      <c r="D1885" t="s">
        <v>5110</v>
      </c>
      <c r="E1885">
        <v>39</v>
      </c>
      <c r="H1885">
        <v>39</v>
      </c>
    </row>
    <row r="1886" spans="1:8" x14ac:dyDescent="0.3">
      <c r="A1886" t="s">
        <v>5111</v>
      </c>
      <c r="B1886" t="s">
        <v>179</v>
      </c>
      <c r="C1886" t="s">
        <v>963</v>
      </c>
      <c r="D1886" t="s">
        <v>5112</v>
      </c>
      <c r="E1886">
        <v>19</v>
      </c>
      <c r="H1886">
        <v>19</v>
      </c>
    </row>
    <row r="1887" spans="1:8" x14ac:dyDescent="0.3">
      <c r="A1887" t="s">
        <v>5113</v>
      </c>
      <c r="B1887" t="s">
        <v>176</v>
      </c>
      <c r="C1887" t="s">
        <v>1387</v>
      </c>
      <c r="D1887" t="s">
        <v>5114</v>
      </c>
      <c r="E1887">
        <v>33</v>
      </c>
      <c r="H1887">
        <v>33</v>
      </c>
    </row>
    <row r="1888" spans="1:8" x14ac:dyDescent="0.3">
      <c r="A1888" t="s">
        <v>5115</v>
      </c>
      <c r="B1888" t="s">
        <v>179</v>
      </c>
      <c r="C1888" t="s">
        <v>1499</v>
      </c>
      <c r="D1888" t="s">
        <v>5116</v>
      </c>
      <c r="E1888">
        <v>21</v>
      </c>
      <c r="H1888">
        <v>21</v>
      </c>
    </row>
    <row r="1889" spans="1:8" x14ac:dyDescent="0.3">
      <c r="A1889" t="s">
        <v>5117</v>
      </c>
      <c r="B1889" t="s">
        <v>176</v>
      </c>
      <c r="C1889" t="s">
        <v>1827</v>
      </c>
      <c r="D1889" t="s">
        <v>5118</v>
      </c>
      <c r="E1889">
        <v>27</v>
      </c>
      <c r="H1889">
        <v>27</v>
      </c>
    </row>
    <row r="1890" spans="1:8" x14ac:dyDescent="0.3">
      <c r="A1890" t="s">
        <v>5119</v>
      </c>
      <c r="B1890" t="s">
        <v>5120</v>
      </c>
      <c r="C1890" t="s">
        <v>5121</v>
      </c>
      <c r="D1890" t="s">
        <v>5122</v>
      </c>
      <c r="E1890">
        <v>34</v>
      </c>
      <c r="H1890">
        <v>34</v>
      </c>
    </row>
    <row r="1891" spans="1:8" x14ac:dyDescent="0.3">
      <c r="A1891" t="s">
        <v>5123</v>
      </c>
      <c r="B1891" t="s">
        <v>179</v>
      </c>
      <c r="C1891" t="s">
        <v>4939</v>
      </c>
      <c r="D1891" t="s">
        <v>5124</v>
      </c>
      <c r="E1891">
        <v>22</v>
      </c>
      <c r="H1891">
        <v>22</v>
      </c>
    </row>
    <row r="1892" spans="1:8" x14ac:dyDescent="0.3">
      <c r="A1892" t="s">
        <v>5125</v>
      </c>
      <c r="B1892" t="s">
        <v>179</v>
      </c>
      <c r="C1892" t="s">
        <v>2107</v>
      </c>
      <c r="D1892" t="s">
        <v>5126</v>
      </c>
      <c r="E1892">
        <v>27</v>
      </c>
      <c r="H1892">
        <v>27</v>
      </c>
    </row>
    <row r="1893" spans="1:8" x14ac:dyDescent="0.3">
      <c r="A1893" t="s">
        <v>5127</v>
      </c>
      <c r="B1893" t="s">
        <v>179</v>
      </c>
      <c r="C1893" t="s">
        <v>4390</v>
      </c>
      <c r="D1893" t="s">
        <v>1594</v>
      </c>
      <c r="E1893">
        <v>17</v>
      </c>
      <c r="H1893">
        <v>17</v>
      </c>
    </row>
    <row r="1894" spans="1:8" x14ac:dyDescent="0.3">
      <c r="A1894" t="s">
        <v>5128</v>
      </c>
      <c r="B1894" t="s">
        <v>179</v>
      </c>
      <c r="C1894" t="s">
        <v>4046</v>
      </c>
      <c r="D1894" t="s">
        <v>5129</v>
      </c>
      <c r="E1894">
        <v>42</v>
      </c>
      <c r="H1894">
        <v>42</v>
      </c>
    </row>
    <row r="1895" spans="1:8" x14ac:dyDescent="0.3">
      <c r="A1895" t="s">
        <v>5130</v>
      </c>
      <c r="B1895" t="s">
        <v>179</v>
      </c>
      <c r="C1895" t="s">
        <v>2260</v>
      </c>
      <c r="D1895" t="s">
        <v>5131</v>
      </c>
      <c r="E1895">
        <v>36</v>
      </c>
      <c r="H1895">
        <v>36</v>
      </c>
    </row>
    <row r="1896" spans="1:8" x14ac:dyDescent="0.3">
      <c r="A1896" t="s">
        <v>5132</v>
      </c>
      <c r="B1896" t="s">
        <v>179</v>
      </c>
      <c r="C1896" t="s">
        <v>893</v>
      </c>
      <c r="D1896" t="s">
        <v>5133</v>
      </c>
      <c r="E1896">
        <v>24</v>
      </c>
      <c r="H1896">
        <v>24</v>
      </c>
    </row>
    <row r="1897" spans="1:8" x14ac:dyDescent="0.3">
      <c r="A1897" t="s">
        <v>5134</v>
      </c>
      <c r="B1897" t="s">
        <v>179</v>
      </c>
      <c r="C1897" t="s">
        <v>2216</v>
      </c>
      <c r="D1897" t="s">
        <v>5135</v>
      </c>
      <c r="E1897">
        <v>21</v>
      </c>
      <c r="H1897">
        <v>21</v>
      </c>
    </row>
    <row r="1898" spans="1:8" x14ac:dyDescent="0.3">
      <c r="A1898" t="s">
        <v>5136</v>
      </c>
      <c r="B1898" t="s">
        <v>179</v>
      </c>
      <c r="C1898" t="s">
        <v>2350</v>
      </c>
      <c r="D1898" t="s">
        <v>5137</v>
      </c>
      <c r="E1898">
        <v>20</v>
      </c>
      <c r="H1898">
        <v>20</v>
      </c>
    </row>
    <row r="1899" spans="1:8" x14ac:dyDescent="0.3">
      <c r="A1899" t="s">
        <v>5138</v>
      </c>
      <c r="B1899" t="s">
        <v>179</v>
      </c>
      <c r="C1899" t="s">
        <v>1833</v>
      </c>
      <c r="D1899" t="s">
        <v>5139</v>
      </c>
      <c r="E1899">
        <v>39</v>
      </c>
      <c r="H1899">
        <v>39</v>
      </c>
    </row>
    <row r="1900" spans="1:8" x14ac:dyDescent="0.3">
      <c r="A1900" t="s">
        <v>5140</v>
      </c>
      <c r="B1900" t="s">
        <v>179</v>
      </c>
      <c r="C1900" t="s">
        <v>5141</v>
      </c>
      <c r="D1900" t="s">
        <v>5142</v>
      </c>
      <c r="E1900">
        <v>57</v>
      </c>
      <c r="H1900">
        <v>57</v>
      </c>
    </row>
    <row r="1901" spans="1:8" x14ac:dyDescent="0.3">
      <c r="A1901" t="s">
        <v>5143</v>
      </c>
      <c r="B1901" t="s">
        <v>176</v>
      </c>
      <c r="C1901" t="s">
        <v>4633</v>
      </c>
      <c r="D1901" t="s">
        <v>5144</v>
      </c>
      <c r="E1901">
        <v>44</v>
      </c>
      <c r="H1901">
        <v>44</v>
      </c>
    </row>
    <row r="1902" spans="1:8" x14ac:dyDescent="0.3">
      <c r="A1902" t="s">
        <v>5145</v>
      </c>
      <c r="B1902" t="s">
        <v>5146</v>
      </c>
      <c r="C1902" t="s">
        <v>5147</v>
      </c>
      <c r="D1902" t="s">
        <v>5148</v>
      </c>
      <c r="E1902">
        <v>44</v>
      </c>
      <c r="H1902">
        <v>44</v>
      </c>
    </row>
    <row r="1903" spans="1:8" x14ac:dyDescent="0.3">
      <c r="A1903" t="s">
        <v>5149</v>
      </c>
      <c r="B1903" t="s">
        <v>179</v>
      </c>
      <c r="C1903" t="s">
        <v>2110</v>
      </c>
      <c r="D1903" t="s">
        <v>5150</v>
      </c>
      <c r="E1903">
        <v>38</v>
      </c>
      <c r="H1903">
        <v>38</v>
      </c>
    </row>
    <row r="1904" spans="1:8" x14ac:dyDescent="0.3">
      <c r="A1904" t="s">
        <v>5151</v>
      </c>
      <c r="B1904" t="s">
        <v>179</v>
      </c>
      <c r="C1904" t="s">
        <v>1396</v>
      </c>
      <c r="D1904" t="s">
        <v>5152</v>
      </c>
      <c r="E1904">
        <v>30</v>
      </c>
      <c r="H1904">
        <v>30</v>
      </c>
    </row>
    <row r="1905" spans="1:8" x14ac:dyDescent="0.3">
      <c r="A1905" t="s">
        <v>5153</v>
      </c>
      <c r="B1905" t="s">
        <v>179</v>
      </c>
      <c r="C1905" t="s">
        <v>1833</v>
      </c>
      <c r="D1905" t="s">
        <v>5154</v>
      </c>
      <c r="E1905">
        <v>20</v>
      </c>
      <c r="H1905">
        <v>20</v>
      </c>
    </row>
    <row r="1906" spans="1:8" x14ac:dyDescent="0.3">
      <c r="A1906" t="s">
        <v>5155</v>
      </c>
      <c r="B1906" t="s">
        <v>179</v>
      </c>
      <c r="C1906" t="s">
        <v>2640</v>
      </c>
      <c r="D1906" t="s">
        <v>2407</v>
      </c>
      <c r="E1906">
        <v>39</v>
      </c>
      <c r="H1906">
        <v>39</v>
      </c>
    </row>
    <row r="1907" spans="1:8" x14ac:dyDescent="0.3">
      <c r="A1907" t="s">
        <v>5156</v>
      </c>
      <c r="B1907" t="s">
        <v>176</v>
      </c>
      <c r="C1907" t="s">
        <v>897</v>
      </c>
      <c r="D1907" t="s">
        <v>5157</v>
      </c>
      <c r="E1907">
        <v>40</v>
      </c>
      <c r="H1907">
        <v>40</v>
      </c>
    </row>
    <row r="1908" spans="1:8" x14ac:dyDescent="0.3">
      <c r="A1908" t="s">
        <v>5158</v>
      </c>
      <c r="B1908" t="s">
        <v>179</v>
      </c>
      <c r="C1908" t="s">
        <v>2061</v>
      </c>
      <c r="D1908" t="s">
        <v>5159</v>
      </c>
      <c r="E1908">
        <v>36</v>
      </c>
      <c r="H1908">
        <v>36</v>
      </c>
    </row>
    <row r="1909" spans="1:8" x14ac:dyDescent="0.3">
      <c r="A1909" t="s">
        <v>5160</v>
      </c>
      <c r="B1909" t="s">
        <v>176</v>
      </c>
      <c r="C1909" t="s">
        <v>1796</v>
      </c>
      <c r="D1909" t="s">
        <v>5161</v>
      </c>
      <c r="E1909">
        <v>36</v>
      </c>
      <c r="H1909">
        <v>36</v>
      </c>
    </row>
    <row r="1910" spans="1:8" x14ac:dyDescent="0.3">
      <c r="A1910" t="s">
        <v>5162</v>
      </c>
      <c r="B1910" t="s">
        <v>176</v>
      </c>
      <c r="C1910" t="s">
        <v>5163</v>
      </c>
      <c r="D1910" t="s">
        <v>5164</v>
      </c>
      <c r="E1910">
        <v>32</v>
      </c>
      <c r="H1910">
        <v>32</v>
      </c>
    </row>
    <row r="1911" spans="1:8" x14ac:dyDescent="0.3">
      <c r="A1911" t="s">
        <v>5165</v>
      </c>
      <c r="B1911" t="s">
        <v>176</v>
      </c>
      <c r="C1911" t="s">
        <v>5166</v>
      </c>
      <c r="D1911" t="s">
        <v>5060</v>
      </c>
      <c r="E1911">
        <v>23</v>
      </c>
      <c r="H1911">
        <v>23</v>
      </c>
    </row>
    <row r="1912" spans="1:8" x14ac:dyDescent="0.3">
      <c r="A1912" t="s">
        <v>5167</v>
      </c>
      <c r="B1912" t="s">
        <v>176</v>
      </c>
      <c r="C1912" t="s">
        <v>3388</v>
      </c>
      <c r="D1912" t="s">
        <v>5168</v>
      </c>
      <c r="E1912">
        <v>47</v>
      </c>
      <c r="H1912">
        <v>47</v>
      </c>
    </row>
    <row r="1913" spans="1:8" x14ac:dyDescent="0.3">
      <c r="A1913" t="s">
        <v>5169</v>
      </c>
      <c r="B1913" t="s">
        <v>176</v>
      </c>
      <c r="C1913" t="s">
        <v>3436</v>
      </c>
      <c r="D1913" t="s">
        <v>5170</v>
      </c>
      <c r="E1913">
        <v>63</v>
      </c>
      <c r="H1913">
        <v>63</v>
      </c>
    </row>
    <row r="1914" spans="1:8" x14ac:dyDescent="0.3">
      <c r="A1914" t="s">
        <v>5171</v>
      </c>
      <c r="B1914" t="s">
        <v>5172</v>
      </c>
      <c r="C1914" t="s">
        <v>2793</v>
      </c>
      <c r="D1914" t="s">
        <v>5173</v>
      </c>
      <c r="E1914">
        <v>64</v>
      </c>
      <c r="H1914">
        <v>64</v>
      </c>
    </row>
    <row r="1915" spans="1:8" x14ac:dyDescent="0.3">
      <c r="A1915" t="s">
        <v>5174</v>
      </c>
      <c r="B1915" t="s">
        <v>179</v>
      </c>
      <c r="C1915" t="s">
        <v>1431</v>
      </c>
      <c r="D1915" t="s">
        <v>5175</v>
      </c>
      <c r="E1915">
        <v>20</v>
      </c>
      <c r="H1915">
        <v>20</v>
      </c>
    </row>
    <row r="1916" spans="1:8" x14ac:dyDescent="0.3">
      <c r="A1916" t="s">
        <v>5176</v>
      </c>
      <c r="B1916" t="s">
        <v>176</v>
      </c>
      <c r="C1916" t="s">
        <v>1204</v>
      </c>
      <c r="D1916" t="s">
        <v>5177</v>
      </c>
      <c r="E1916">
        <v>24</v>
      </c>
      <c r="H1916">
        <v>24</v>
      </c>
    </row>
    <row r="1917" spans="1:8" x14ac:dyDescent="0.3">
      <c r="A1917" t="s">
        <v>5178</v>
      </c>
      <c r="B1917" t="s">
        <v>179</v>
      </c>
      <c r="C1917" t="s">
        <v>893</v>
      </c>
      <c r="D1917" t="s">
        <v>5179</v>
      </c>
      <c r="E1917">
        <v>18</v>
      </c>
      <c r="H1917">
        <v>18</v>
      </c>
    </row>
    <row r="1918" spans="1:8" x14ac:dyDescent="0.3">
      <c r="A1918" t="s">
        <v>5180</v>
      </c>
      <c r="B1918" t="s">
        <v>176</v>
      </c>
      <c r="C1918" t="s">
        <v>5181</v>
      </c>
      <c r="D1918" t="s">
        <v>5060</v>
      </c>
      <c r="E1918">
        <v>52</v>
      </c>
      <c r="H1918">
        <v>52</v>
      </c>
    </row>
    <row r="1919" spans="1:8" x14ac:dyDescent="0.3">
      <c r="A1919" t="s">
        <v>5182</v>
      </c>
      <c r="B1919" t="s">
        <v>179</v>
      </c>
      <c r="C1919" t="s">
        <v>5183</v>
      </c>
      <c r="D1919" t="s">
        <v>5184</v>
      </c>
      <c r="E1919">
        <v>52</v>
      </c>
      <c r="H1919">
        <v>52</v>
      </c>
    </row>
    <row r="1920" spans="1:8" x14ac:dyDescent="0.3">
      <c r="A1920" t="s">
        <v>5185</v>
      </c>
      <c r="B1920" t="s">
        <v>155</v>
      </c>
      <c r="C1920" t="s">
        <v>5186</v>
      </c>
      <c r="D1920" t="s">
        <v>76</v>
      </c>
      <c r="E1920">
        <v>668</v>
      </c>
      <c r="H1920">
        <v>668</v>
      </c>
    </row>
    <row r="1921" spans="1:8" x14ac:dyDescent="0.3">
      <c r="A1921" t="s">
        <v>5187</v>
      </c>
      <c r="B1921" t="s">
        <v>155</v>
      </c>
      <c r="C1921" t="s">
        <v>3763</v>
      </c>
      <c r="D1921" t="s">
        <v>5188</v>
      </c>
      <c r="E1921">
        <v>77</v>
      </c>
      <c r="H1921">
        <v>77</v>
      </c>
    </row>
    <row r="1922" spans="1:8" x14ac:dyDescent="0.3">
      <c r="A1922" t="s">
        <v>5189</v>
      </c>
      <c r="B1922" t="s">
        <v>155</v>
      </c>
      <c r="C1922" t="s">
        <v>5190</v>
      </c>
      <c r="D1922" t="s">
        <v>5191</v>
      </c>
      <c r="E1922">
        <v>92</v>
      </c>
      <c r="H1922">
        <v>92</v>
      </c>
    </row>
    <row r="1923" spans="1:8" x14ac:dyDescent="0.3">
      <c r="A1923" t="s">
        <v>5192</v>
      </c>
      <c r="B1923" t="s">
        <v>155</v>
      </c>
      <c r="C1923" t="s">
        <v>5193</v>
      </c>
      <c r="D1923" t="s">
        <v>5194</v>
      </c>
      <c r="E1923">
        <v>128</v>
      </c>
      <c r="H1923">
        <v>128</v>
      </c>
    </row>
    <row r="1924" spans="1:8" x14ac:dyDescent="0.3">
      <c r="A1924" t="s">
        <v>5195</v>
      </c>
      <c r="B1924" t="s">
        <v>155</v>
      </c>
      <c r="C1924" t="s">
        <v>5196</v>
      </c>
      <c r="D1924" t="s">
        <v>5197</v>
      </c>
      <c r="E1924">
        <v>134</v>
      </c>
      <c r="H1924">
        <v>134</v>
      </c>
    </row>
    <row r="1925" spans="1:8" x14ac:dyDescent="0.3">
      <c r="A1925" t="s">
        <v>5198</v>
      </c>
      <c r="B1925" t="s">
        <v>155</v>
      </c>
      <c r="C1925" t="s">
        <v>5199</v>
      </c>
      <c r="D1925" t="s">
        <v>5200</v>
      </c>
      <c r="E1925">
        <v>123</v>
      </c>
      <c r="H1925">
        <v>123</v>
      </c>
    </row>
    <row r="1926" spans="1:8" x14ac:dyDescent="0.3">
      <c r="A1926" t="s">
        <v>5201</v>
      </c>
      <c r="B1926" t="s">
        <v>155</v>
      </c>
      <c r="C1926" t="s">
        <v>5202</v>
      </c>
      <c r="D1926" t="s">
        <v>5203</v>
      </c>
      <c r="E1926">
        <v>92</v>
      </c>
      <c r="H1926">
        <v>92</v>
      </c>
    </row>
    <row r="1927" spans="1:8" x14ac:dyDescent="0.3">
      <c r="A1927" t="s">
        <v>5204</v>
      </c>
      <c r="B1927" t="s">
        <v>155</v>
      </c>
      <c r="C1927" t="s">
        <v>5205</v>
      </c>
      <c r="D1927" t="s">
        <v>5206</v>
      </c>
      <c r="E1927">
        <v>100</v>
      </c>
      <c r="H1927">
        <v>100</v>
      </c>
    </row>
    <row r="1928" spans="1:8" x14ac:dyDescent="0.3">
      <c r="A1928" t="s">
        <v>5207</v>
      </c>
      <c r="B1928" t="s">
        <v>155</v>
      </c>
      <c r="C1928" t="s">
        <v>5208</v>
      </c>
      <c r="D1928" t="s">
        <v>5209</v>
      </c>
      <c r="E1928">
        <v>98</v>
      </c>
      <c r="H1928">
        <v>98</v>
      </c>
    </row>
    <row r="1929" spans="1:8" x14ac:dyDescent="0.3">
      <c r="A1929" t="s">
        <v>5210</v>
      </c>
      <c r="B1929" t="s">
        <v>155</v>
      </c>
      <c r="C1929" t="s">
        <v>5211</v>
      </c>
      <c r="D1929" t="s">
        <v>5212</v>
      </c>
      <c r="E1929">
        <v>164</v>
      </c>
      <c r="H1929">
        <v>164</v>
      </c>
    </row>
    <row r="1930" spans="1:8" x14ac:dyDescent="0.3">
      <c r="A1930" t="s">
        <v>5213</v>
      </c>
      <c r="B1930" t="s">
        <v>155</v>
      </c>
      <c r="C1930" t="s">
        <v>5214</v>
      </c>
      <c r="D1930" t="s">
        <v>5215</v>
      </c>
      <c r="E1930">
        <v>89</v>
      </c>
      <c r="H1930">
        <v>89</v>
      </c>
    </row>
    <row r="1931" spans="1:8" x14ac:dyDescent="0.3">
      <c r="A1931" t="s">
        <v>5216</v>
      </c>
      <c r="B1931" t="s">
        <v>155</v>
      </c>
      <c r="C1931" t="s">
        <v>5217</v>
      </c>
      <c r="D1931" t="s">
        <v>5218</v>
      </c>
      <c r="E1931">
        <v>169</v>
      </c>
      <c r="H1931">
        <v>169</v>
      </c>
    </row>
    <row r="1932" spans="1:8" x14ac:dyDescent="0.3">
      <c r="A1932" t="s">
        <v>5219</v>
      </c>
      <c r="B1932" t="s">
        <v>5220</v>
      </c>
      <c r="C1932" t="s">
        <v>5221</v>
      </c>
      <c r="D1932" t="s">
        <v>5222</v>
      </c>
      <c r="E1932">
        <v>85</v>
      </c>
      <c r="H1932">
        <v>85</v>
      </c>
    </row>
    <row r="1933" spans="1:8" x14ac:dyDescent="0.3">
      <c r="A1933" t="s">
        <v>5223</v>
      </c>
      <c r="B1933" t="s">
        <v>179</v>
      </c>
      <c r="C1933" t="s">
        <v>1622</v>
      </c>
      <c r="D1933" t="s">
        <v>5224</v>
      </c>
      <c r="E1933">
        <v>49</v>
      </c>
      <c r="H1933">
        <v>49</v>
      </c>
    </row>
    <row r="1934" spans="1:8" x14ac:dyDescent="0.3">
      <c r="A1934" t="s">
        <v>5225</v>
      </c>
      <c r="B1934" t="s">
        <v>179</v>
      </c>
      <c r="C1934" t="s">
        <v>5226</v>
      </c>
      <c r="D1934" t="s">
        <v>5227</v>
      </c>
      <c r="E1934">
        <v>63</v>
      </c>
      <c r="H1934">
        <v>63</v>
      </c>
    </row>
    <row r="1935" spans="1:8" x14ac:dyDescent="0.3">
      <c r="A1935" t="s">
        <v>5228</v>
      </c>
      <c r="B1935" t="s">
        <v>179</v>
      </c>
      <c r="C1935" t="s">
        <v>5229</v>
      </c>
      <c r="D1935" t="s">
        <v>5230</v>
      </c>
      <c r="E1935">
        <v>62</v>
      </c>
      <c r="H1935">
        <v>62</v>
      </c>
    </row>
    <row r="1936" spans="1:8" x14ac:dyDescent="0.3">
      <c r="A1936" t="s">
        <v>5231</v>
      </c>
      <c r="B1936" t="s">
        <v>176</v>
      </c>
      <c r="C1936" t="s">
        <v>5232</v>
      </c>
      <c r="D1936" t="s">
        <v>5233</v>
      </c>
      <c r="E1936">
        <v>34</v>
      </c>
      <c r="H1936">
        <v>34</v>
      </c>
    </row>
    <row r="1937" spans="1:8" x14ac:dyDescent="0.3">
      <c r="A1937" t="s">
        <v>5234</v>
      </c>
      <c r="B1937" t="s">
        <v>5235</v>
      </c>
      <c r="C1937" t="s">
        <v>5236</v>
      </c>
      <c r="D1937" t="s">
        <v>5237</v>
      </c>
      <c r="E1937">
        <v>114</v>
      </c>
      <c r="H1937">
        <v>114</v>
      </c>
    </row>
    <row r="1938" spans="1:8" x14ac:dyDescent="0.3">
      <c r="A1938" t="s">
        <v>5238</v>
      </c>
      <c r="B1938" t="s">
        <v>179</v>
      </c>
      <c r="C1938" t="s">
        <v>3046</v>
      </c>
      <c r="D1938" t="s">
        <v>5239</v>
      </c>
      <c r="E1938">
        <v>42</v>
      </c>
      <c r="H1938">
        <v>42</v>
      </c>
    </row>
    <row r="1939" spans="1:8" x14ac:dyDescent="0.3">
      <c r="A1939" t="s">
        <v>5240</v>
      </c>
      <c r="B1939" t="s">
        <v>179</v>
      </c>
      <c r="C1939" t="s">
        <v>933</v>
      </c>
      <c r="D1939" t="s">
        <v>5241</v>
      </c>
      <c r="E1939">
        <v>39</v>
      </c>
      <c r="H1939">
        <v>39</v>
      </c>
    </row>
    <row r="1940" spans="1:8" x14ac:dyDescent="0.3">
      <c r="A1940" t="s">
        <v>5242</v>
      </c>
      <c r="B1940" t="s">
        <v>179</v>
      </c>
      <c r="C1940" t="s">
        <v>2216</v>
      </c>
      <c r="D1940" t="s">
        <v>5243</v>
      </c>
      <c r="E1940">
        <v>31</v>
      </c>
      <c r="H1940">
        <v>31</v>
      </c>
    </row>
    <row r="1941" spans="1:8" x14ac:dyDescent="0.3">
      <c r="A1941" t="s">
        <v>5244</v>
      </c>
      <c r="B1941" t="s">
        <v>176</v>
      </c>
      <c r="C1941" t="s">
        <v>2107</v>
      </c>
      <c r="D1941" t="s">
        <v>5245</v>
      </c>
      <c r="E1941">
        <v>40</v>
      </c>
      <c r="H1941">
        <v>40</v>
      </c>
    </row>
    <row r="1942" spans="1:8" x14ac:dyDescent="0.3">
      <c r="A1942" t="s">
        <v>5246</v>
      </c>
      <c r="B1942" t="s">
        <v>179</v>
      </c>
      <c r="C1942" t="s">
        <v>1707</v>
      </c>
      <c r="D1942" t="s">
        <v>4339</v>
      </c>
      <c r="E1942">
        <v>29</v>
      </c>
      <c r="H1942">
        <v>29</v>
      </c>
    </row>
    <row r="1943" spans="1:8" x14ac:dyDescent="0.3">
      <c r="A1943" t="s">
        <v>5247</v>
      </c>
      <c r="B1943" t="s">
        <v>179</v>
      </c>
      <c r="C1943" t="s">
        <v>2005</v>
      </c>
      <c r="D1943" t="s">
        <v>5248</v>
      </c>
      <c r="E1943">
        <v>35</v>
      </c>
      <c r="H1943">
        <v>35</v>
      </c>
    </row>
    <row r="1944" spans="1:8" x14ac:dyDescent="0.3">
      <c r="A1944" t="s">
        <v>5249</v>
      </c>
      <c r="B1944" t="s">
        <v>179</v>
      </c>
      <c r="C1944" t="s">
        <v>1227</v>
      </c>
      <c r="D1944" t="s">
        <v>5250</v>
      </c>
      <c r="E1944">
        <v>42</v>
      </c>
      <c r="H1944">
        <v>42</v>
      </c>
    </row>
    <row r="1945" spans="1:8" x14ac:dyDescent="0.3">
      <c r="A1945" t="s">
        <v>5251</v>
      </c>
      <c r="B1945" t="s">
        <v>179</v>
      </c>
      <c r="C1945" t="s">
        <v>5252</v>
      </c>
      <c r="D1945" t="s">
        <v>5253</v>
      </c>
      <c r="E1945">
        <v>44</v>
      </c>
      <c r="H1945">
        <v>44</v>
      </c>
    </row>
    <row r="1946" spans="1:8" x14ac:dyDescent="0.3">
      <c r="A1946" t="s">
        <v>5254</v>
      </c>
      <c r="B1946" t="s">
        <v>5255</v>
      </c>
      <c r="C1946" t="s">
        <v>5256</v>
      </c>
      <c r="D1946" t="s">
        <v>5257</v>
      </c>
      <c r="E1946">
        <v>17</v>
      </c>
      <c r="H1946">
        <v>17</v>
      </c>
    </row>
    <row r="1947" spans="1:8" x14ac:dyDescent="0.3">
      <c r="A1947" t="s">
        <v>5258</v>
      </c>
      <c r="B1947" t="s">
        <v>5259</v>
      </c>
      <c r="C1947" t="s">
        <v>1381</v>
      </c>
      <c r="D1947" t="s">
        <v>5260</v>
      </c>
      <c r="E1947">
        <v>46</v>
      </c>
      <c r="H1947">
        <v>46</v>
      </c>
    </row>
    <row r="1948" spans="1:8" x14ac:dyDescent="0.3">
      <c r="A1948" t="s">
        <v>5261</v>
      </c>
      <c r="B1948" t="s">
        <v>179</v>
      </c>
      <c r="C1948" t="s">
        <v>5262</v>
      </c>
      <c r="D1948" t="s">
        <v>5263</v>
      </c>
      <c r="E1948">
        <v>63</v>
      </c>
      <c r="H1948">
        <v>63</v>
      </c>
    </row>
    <row r="1949" spans="1:8" x14ac:dyDescent="0.3">
      <c r="A1949" t="s">
        <v>5264</v>
      </c>
      <c r="B1949" t="s">
        <v>179</v>
      </c>
      <c r="C1949" t="s">
        <v>5265</v>
      </c>
      <c r="D1949" t="s">
        <v>5266</v>
      </c>
      <c r="E1949">
        <v>37</v>
      </c>
      <c r="H1949">
        <v>37</v>
      </c>
    </row>
    <row r="1950" spans="1:8" x14ac:dyDescent="0.3">
      <c r="A1950" t="s">
        <v>5267</v>
      </c>
      <c r="B1950" t="s">
        <v>179</v>
      </c>
      <c r="C1950" t="s">
        <v>1807</v>
      </c>
      <c r="D1950" t="s">
        <v>5268</v>
      </c>
      <c r="E1950">
        <v>31</v>
      </c>
      <c r="H1950">
        <v>31</v>
      </c>
    </row>
    <row r="1951" spans="1:8" x14ac:dyDescent="0.3">
      <c r="A1951" t="s">
        <v>5269</v>
      </c>
      <c r="B1951" t="s">
        <v>5270</v>
      </c>
      <c r="C1951" t="s">
        <v>3038</v>
      </c>
      <c r="D1951" t="s">
        <v>5271</v>
      </c>
      <c r="E1951">
        <v>50</v>
      </c>
      <c r="H1951">
        <v>50</v>
      </c>
    </row>
    <row r="1952" spans="1:8" x14ac:dyDescent="0.3">
      <c r="A1952" t="s">
        <v>5272</v>
      </c>
      <c r="B1952" t="s">
        <v>1869</v>
      </c>
      <c r="C1952" t="s">
        <v>5273</v>
      </c>
      <c r="D1952" t="s">
        <v>5218</v>
      </c>
      <c r="E1952">
        <v>40</v>
      </c>
      <c r="H1952">
        <v>40</v>
      </c>
    </row>
    <row r="1953" spans="1:8" x14ac:dyDescent="0.3">
      <c r="A1953" t="s">
        <v>5274</v>
      </c>
      <c r="B1953" t="s">
        <v>179</v>
      </c>
      <c r="C1953" t="s">
        <v>5275</v>
      </c>
      <c r="D1953" t="s">
        <v>5218</v>
      </c>
      <c r="E1953">
        <v>25</v>
      </c>
      <c r="H1953">
        <v>25</v>
      </c>
    </row>
    <row r="1954" spans="1:8" x14ac:dyDescent="0.3">
      <c r="A1954" t="s">
        <v>5276</v>
      </c>
      <c r="B1954" t="s">
        <v>179</v>
      </c>
      <c r="C1954" t="s">
        <v>5277</v>
      </c>
      <c r="D1954" t="s">
        <v>76</v>
      </c>
      <c r="E1954">
        <v>71</v>
      </c>
      <c r="H1954">
        <v>71</v>
      </c>
    </row>
    <row r="1955" spans="1:8" x14ac:dyDescent="0.3">
      <c r="A1955" t="s">
        <v>5278</v>
      </c>
      <c r="B1955" t="s">
        <v>179</v>
      </c>
      <c r="C1955" t="s">
        <v>4401</v>
      </c>
      <c r="D1955" t="s">
        <v>5279</v>
      </c>
      <c r="E1955">
        <v>69</v>
      </c>
      <c r="H1955">
        <v>69</v>
      </c>
    </row>
    <row r="1956" spans="1:8" x14ac:dyDescent="0.3">
      <c r="A1956" t="s">
        <v>5280</v>
      </c>
      <c r="B1956" t="s">
        <v>176</v>
      </c>
      <c r="C1956" t="s">
        <v>5281</v>
      </c>
      <c r="D1956" t="s">
        <v>5282</v>
      </c>
      <c r="E1956">
        <v>57</v>
      </c>
      <c r="H1956">
        <v>57</v>
      </c>
    </row>
    <row r="1957" spans="1:8" x14ac:dyDescent="0.3">
      <c r="A1957" t="s">
        <v>5283</v>
      </c>
      <c r="B1957" t="s">
        <v>179</v>
      </c>
      <c r="C1957" t="s">
        <v>933</v>
      </c>
      <c r="D1957" t="s">
        <v>5284</v>
      </c>
      <c r="E1957">
        <v>30</v>
      </c>
      <c r="H1957">
        <v>30</v>
      </c>
    </row>
    <row r="1958" spans="1:8" x14ac:dyDescent="0.3">
      <c r="A1958" t="s">
        <v>5285</v>
      </c>
      <c r="B1958" t="s">
        <v>179</v>
      </c>
      <c r="C1958" t="s">
        <v>5286</v>
      </c>
      <c r="D1958" t="s">
        <v>5287</v>
      </c>
      <c r="E1958">
        <v>35</v>
      </c>
      <c r="H1958">
        <v>35</v>
      </c>
    </row>
    <row r="1959" spans="1:8" x14ac:dyDescent="0.3">
      <c r="A1959" t="s">
        <v>5288</v>
      </c>
      <c r="B1959" t="s">
        <v>176</v>
      </c>
      <c r="C1959" t="s">
        <v>2002</v>
      </c>
      <c r="D1959" t="s">
        <v>5289</v>
      </c>
      <c r="E1959">
        <v>54</v>
      </c>
      <c r="H1959">
        <v>54</v>
      </c>
    </row>
    <row r="1960" spans="1:8" x14ac:dyDescent="0.3">
      <c r="A1960" t="s">
        <v>5290</v>
      </c>
      <c r="B1960" t="s">
        <v>179</v>
      </c>
      <c r="C1960" t="s">
        <v>5291</v>
      </c>
      <c r="D1960" t="s">
        <v>5292</v>
      </c>
      <c r="E1960">
        <v>104</v>
      </c>
      <c r="H1960">
        <v>104</v>
      </c>
    </row>
    <row r="1961" spans="1:8" x14ac:dyDescent="0.3">
      <c r="A1961" t="s">
        <v>5293</v>
      </c>
      <c r="B1961" t="s">
        <v>5294</v>
      </c>
      <c r="C1961" t="s">
        <v>5295</v>
      </c>
      <c r="D1961" t="s">
        <v>5218</v>
      </c>
      <c r="E1961">
        <v>20</v>
      </c>
      <c r="H1961">
        <v>20</v>
      </c>
    </row>
    <row r="1962" spans="1:8" x14ac:dyDescent="0.3">
      <c r="A1962" t="s">
        <v>5296</v>
      </c>
      <c r="B1962" t="s">
        <v>176</v>
      </c>
      <c r="C1962" t="s">
        <v>1431</v>
      </c>
      <c r="D1962" t="s">
        <v>4418</v>
      </c>
      <c r="E1962">
        <v>32</v>
      </c>
      <c r="H1962">
        <v>32</v>
      </c>
    </row>
    <row r="1963" spans="1:8" x14ac:dyDescent="0.3">
      <c r="A1963" t="s">
        <v>5297</v>
      </c>
      <c r="B1963" t="s">
        <v>179</v>
      </c>
      <c r="C1963" t="s">
        <v>5298</v>
      </c>
      <c r="D1963" t="s">
        <v>76</v>
      </c>
      <c r="E1963">
        <v>162</v>
      </c>
      <c r="H1963">
        <v>162</v>
      </c>
    </row>
    <row r="1964" spans="1:8" x14ac:dyDescent="0.3">
      <c r="A1964" t="s">
        <v>5299</v>
      </c>
      <c r="B1964" t="s">
        <v>155</v>
      </c>
      <c r="C1964" t="s">
        <v>5300</v>
      </c>
      <c r="D1964" t="s">
        <v>5301</v>
      </c>
      <c r="E1964">
        <v>85</v>
      </c>
      <c r="H1964">
        <v>85</v>
      </c>
    </row>
    <row r="1965" spans="1:8" x14ac:dyDescent="0.3">
      <c r="A1965" t="s">
        <v>5302</v>
      </c>
      <c r="B1965" t="s">
        <v>155</v>
      </c>
      <c r="C1965" t="s">
        <v>5303</v>
      </c>
      <c r="D1965" t="s">
        <v>5304</v>
      </c>
      <c r="E1965">
        <v>232</v>
      </c>
      <c r="H1965">
        <v>232</v>
      </c>
    </row>
    <row r="1966" spans="1:8" x14ac:dyDescent="0.3">
      <c r="A1966" t="s">
        <v>5305</v>
      </c>
      <c r="B1966" t="s">
        <v>5306</v>
      </c>
      <c r="C1966" t="s">
        <v>5307</v>
      </c>
      <c r="D1966" t="s">
        <v>5308</v>
      </c>
      <c r="E1966">
        <v>110</v>
      </c>
      <c r="H1966">
        <v>110</v>
      </c>
    </row>
    <row r="1967" spans="1:8" x14ac:dyDescent="0.3">
      <c r="A1967" t="s">
        <v>5309</v>
      </c>
      <c r="B1967" t="s">
        <v>155</v>
      </c>
      <c r="C1967" t="s">
        <v>3668</v>
      </c>
      <c r="D1967" t="s">
        <v>4027</v>
      </c>
      <c r="E1967">
        <v>108</v>
      </c>
      <c r="H1967">
        <v>108</v>
      </c>
    </row>
    <row r="1968" spans="1:8" x14ac:dyDescent="0.3">
      <c r="A1968" t="s">
        <v>5310</v>
      </c>
      <c r="B1968" t="s">
        <v>155</v>
      </c>
      <c r="C1968" t="s">
        <v>5311</v>
      </c>
      <c r="D1968" t="s">
        <v>5312</v>
      </c>
      <c r="E1968">
        <v>209</v>
      </c>
      <c r="H1968">
        <v>209</v>
      </c>
    </row>
    <row r="1969" spans="1:8" x14ac:dyDescent="0.3">
      <c r="A1969" t="s">
        <v>5313</v>
      </c>
      <c r="B1969" t="s">
        <v>155</v>
      </c>
      <c r="C1969" t="s">
        <v>5314</v>
      </c>
      <c r="D1969" t="s">
        <v>5315</v>
      </c>
      <c r="E1969">
        <v>185</v>
      </c>
      <c r="H1969">
        <v>185</v>
      </c>
    </row>
    <row r="1970" spans="1:8" x14ac:dyDescent="0.3">
      <c r="A1970" t="s">
        <v>5316</v>
      </c>
      <c r="B1970" t="s">
        <v>179</v>
      </c>
      <c r="C1970" t="s">
        <v>4942</v>
      </c>
      <c r="D1970" t="s">
        <v>5317</v>
      </c>
      <c r="E1970">
        <v>36</v>
      </c>
      <c r="H1970">
        <v>36</v>
      </c>
    </row>
    <row r="1971" spans="1:8" x14ac:dyDescent="0.3">
      <c r="A1971" t="s">
        <v>5318</v>
      </c>
      <c r="B1971" t="s">
        <v>179</v>
      </c>
      <c r="C1971" t="s">
        <v>960</v>
      </c>
      <c r="D1971" t="s">
        <v>5319</v>
      </c>
      <c r="E1971">
        <v>51</v>
      </c>
      <c r="H1971">
        <v>51</v>
      </c>
    </row>
    <row r="1972" spans="1:8" x14ac:dyDescent="0.3">
      <c r="A1972" t="s">
        <v>5320</v>
      </c>
      <c r="B1972" t="s">
        <v>179</v>
      </c>
      <c r="C1972" t="s">
        <v>4662</v>
      </c>
      <c r="D1972" t="s">
        <v>5321</v>
      </c>
      <c r="E1972">
        <v>45</v>
      </c>
      <c r="H1972">
        <v>45</v>
      </c>
    </row>
    <row r="1973" spans="1:8" x14ac:dyDescent="0.3">
      <c r="A1973" t="s">
        <v>5322</v>
      </c>
      <c r="B1973" t="s">
        <v>179</v>
      </c>
      <c r="C1973" t="s">
        <v>3358</v>
      </c>
      <c r="D1973" t="s">
        <v>5323</v>
      </c>
      <c r="E1973">
        <v>38</v>
      </c>
      <c r="H1973">
        <v>38</v>
      </c>
    </row>
    <row r="1974" spans="1:8" x14ac:dyDescent="0.3">
      <c r="A1974" t="s">
        <v>5324</v>
      </c>
      <c r="B1974" t="s">
        <v>179</v>
      </c>
      <c r="C1974" t="s">
        <v>2216</v>
      </c>
      <c r="D1974" t="s">
        <v>5325</v>
      </c>
      <c r="E1974">
        <v>27</v>
      </c>
      <c r="H1974">
        <v>27</v>
      </c>
    </row>
    <row r="1975" spans="1:8" x14ac:dyDescent="0.3">
      <c r="A1975" t="s">
        <v>5326</v>
      </c>
      <c r="B1975" t="s">
        <v>179</v>
      </c>
      <c r="C1975" t="s">
        <v>2350</v>
      </c>
      <c r="D1975" t="s">
        <v>5327</v>
      </c>
      <c r="E1975">
        <v>34</v>
      </c>
      <c r="H1975">
        <v>34</v>
      </c>
    </row>
    <row r="1976" spans="1:8" x14ac:dyDescent="0.3">
      <c r="A1976" t="s">
        <v>5328</v>
      </c>
      <c r="B1976" t="s">
        <v>179</v>
      </c>
      <c r="C1976" t="s">
        <v>5329</v>
      </c>
      <c r="D1976" t="s">
        <v>5330</v>
      </c>
      <c r="E1976">
        <v>35</v>
      </c>
      <c r="H1976">
        <v>35</v>
      </c>
    </row>
    <row r="1977" spans="1:8" x14ac:dyDescent="0.3">
      <c r="A1977" t="s">
        <v>5331</v>
      </c>
      <c r="B1977" t="s">
        <v>179</v>
      </c>
      <c r="C1977" t="s">
        <v>5332</v>
      </c>
      <c r="D1977" t="s">
        <v>5333</v>
      </c>
      <c r="E1977">
        <v>25</v>
      </c>
      <c r="H1977">
        <v>25</v>
      </c>
    </row>
    <row r="1978" spans="1:8" x14ac:dyDescent="0.3">
      <c r="A1978" t="s">
        <v>5334</v>
      </c>
      <c r="B1978" t="s">
        <v>179</v>
      </c>
      <c r="C1978" t="s">
        <v>897</v>
      </c>
      <c r="D1978" t="s">
        <v>5335</v>
      </c>
      <c r="E1978">
        <v>40</v>
      </c>
      <c r="H1978">
        <v>40</v>
      </c>
    </row>
    <row r="1979" spans="1:8" x14ac:dyDescent="0.3">
      <c r="A1979" t="s">
        <v>5336</v>
      </c>
      <c r="B1979" t="s">
        <v>176</v>
      </c>
      <c r="C1979" t="s">
        <v>5337</v>
      </c>
      <c r="D1979" t="s">
        <v>5338</v>
      </c>
      <c r="E1979">
        <v>41</v>
      </c>
      <c r="H1979">
        <v>41</v>
      </c>
    </row>
    <row r="1980" spans="1:8" x14ac:dyDescent="0.3">
      <c r="A1980" t="s">
        <v>5339</v>
      </c>
      <c r="B1980" t="s">
        <v>179</v>
      </c>
      <c r="C1980" t="s">
        <v>5340</v>
      </c>
      <c r="D1980" t="s">
        <v>5341</v>
      </c>
      <c r="E1980">
        <v>37</v>
      </c>
      <c r="H1980">
        <v>37</v>
      </c>
    </row>
    <row r="1981" spans="1:8" x14ac:dyDescent="0.3">
      <c r="A1981" t="s">
        <v>5342</v>
      </c>
      <c r="B1981" t="s">
        <v>179</v>
      </c>
      <c r="C1981" t="s">
        <v>3397</v>
      </c>
      <c r="D1981" t="s">
        <v>5343</v>
      </c>
      <c r="E1981">
        <v>36</v>
      </c>
      <c r="H1981">
        <v>36</v>
      </c>
    </row>
    <row r="1982" spans="1:8" x14ac:dyDescent="0.3">
      <c r="A1982" t="s">
        <v>5344</v>
      </c>
      <c r="B1982" t="s">
        <v>179</v>
      </c>
      <c r="C1982" t="s">
        <v>1810</v>
      </c>
      <c r="D1982" t="s">
        <v>2287</v>
      </c>
      <c r="E1982">
        <v>39</v>
      </c>
      <c r="H1982">
        <v>39</v>
      </c>
    </row>
    <row r="1983" spans="1:8" x14ac:dyDescent="0.3">
      <c r="A1983" t="s">
        <v>5345</v>
      </c>
      <c r="B1983" t="s">
        <v>179</v>
      </c>
      <c r="C1983" t="s">
        <v>5346</v>
      </c>
      <c r="D1983" t="s">
        <v>5347</v>
      </c>
      <c r="E1983">
        <v>44</v>
      </c>
      <c r="H1983">
        <v>44</v>
      </c>
    </row>
    <row r="1984" spans="1:8" x14ac:dyDescent="0.3">
      <c r="A1984" t="s">
        <v>5348</v>
      </c>
      <c r="B1984" t="s">
        <v>179</v>
      </c>
      <c r="C1984" t="s">
        <v>1160</v>
      </c>
      <c r="D1984" t="s">
        <v>5349</v>
      </c>
      <c r="E1984">
        <v>36</v>
      </c>
      <c r="H1984">
        <v>36</v>
      </c>
    </row>
    <row r="1985" spans="1:8" x14ac:dyDescent="0.3">
      <c r="A1985" t="s">
        <v>5350</v>
      </c>
      <c r="B1985" t="s">
        <v>176</v>
      </c>
      <c r="C1985" t="s">
        <v>2906</v>
      </c>
      <c r="D1985" t="s">
        <v>1660</v>
      </c>
      <c r="E1985">
        <v>83</v>
      </c>
      <c r="H1985">
        <v>83</v>
      </c>
    </row>
    <row r="1986" spans="1:8" x14ac:dyDescent="0.3">
      <c r="A1986" t="s">
        <v>5351</v>
      </c>
      <c r="B1986" t="s">
        <v>176</v>
      </c>
      <c r="C1986" t="s">
        <v>5352</v>
      </c>
      <c r="D1986" t="s">
        <v>5353</v>
      </c>
      <c r="E1986">
        <v>49</v>
      </c>
      <c r="H1986">
        <v>49</v>
      </c>
    </row>
    <row r="1987" spans="1:8" x14ac:dyDescent="0.3">
      <c r="A1987" t="s">
        <v>5354</v>
      </c>
      <c r="B1987" t="s">
        <v>176</v>
      </c>
      <c r="C1987" t="s">
        <v>5355</v>
      </c>
      <c r="D1987" t="s">
        <v>5356</v>
      </c>
      <c r="E1987">
        <v>47</v>
      </c>
      <c r="H1987">
        <v>47</v>
      </c>
    </row>
    <row r="1988" spans="1:8" x14ac:dyDescent="0.3">
      <c r="A1988" t="s">
        <v>5357</v>
      </c>
      <c r="B1988" t="s">
        <v>179</v>
      </c>
      <c r="C1988" t="s">
        <v>5358</v>
      </c>
      <c r="D1988" t="s">
        <v>5359</v>
      </c>
      <c r="E1988">
        <v>75</v>
      </c>
      <c r="H1988">
        <v>75</v>
      </c>
    </row>
    <row r="1989" spans="1:8" x14ac:dyDescent="0.3">
      <c r="A1989" t="s">
        <v>5360</v>
      </c>
      <c r="B1989" t="s">
        <v>179</v>
      </c>
      <c r="C1989" t="s">
        <v>5361</v>
      </c>
      <c r="D1989" t="s">
        <v>5333</v>
      </c>
      <c r="E1989">
        <v>56</v>
      </c>
      <c r="H1989">
        <v>56</v>
      </c>
    </row>
    <row r="1990" spans="1:8" x14ac:dyDescent="0.3">
      <c r="A1990" t="s">
        <v>5362</v>
      </c>
      <c r="B1990" t="s">
        <v>3379</v>
      </c>
      <c r="C1990" t="s">
        <v>3038</v>
      </c>
      <c r="D1990" t="s">
        <v>5363</v>
      </c>
      <c r="E1990">
        <v>28</v>
      </c>
      <c r="H1990">
        <v>28</v>
      </c>
    </row>
    <row r="1991" spans="1:8" x14ac:dyDescent="0.3">
      <c r="A1991" t="s">
        <v>5364</v>
      </c>
      <c r="B1991" t="s">
        <v>179</v>
      </c>
      <c r="C1991" t="s">
        <v>5365</v>
      </c>
      <c r="D1991" t="s">
        <v>5366</v>
      </c>
      <c r="E1991">
        <v>31</v>
      </c>
      <c r="H1991">
        <v>31</v>
      </c>
    </row>
    <row r="1992" spans="1:8" x14ac:dyDescent="0.3">
      <c r="A1992" t="s">
        <v>5367</v>
      </c>
      <c r="B1992" t="s">
        <v>176</v>
      </c>
      <c r="C1992" t="s">
        <v>1227</v>
      </c>
      <c r="D1992" t="s">
        <v>5368</v>
      </c>
      <c r="E1992">
        <v>23</v>
      </c>
      <c r="H1992">
        <v>23</v>
      </c>
    </row>
    <row r="1993" spans="1:8" x14ac:dyDescent="0.3">
      <c r="A1993" t="s">
        <v>5369</v>
      </c>
      <c r="B1993" t="s">
        <v>176</v>
      </c>
      <c r="C1993" t="s">
        <v>5370</v>
      </c>
      <c r="D1993" t="s">
        <v>5371</v>
      </c>
      <c r="E1993">
        <v>52</v>
      </c>
      <c r="H1993">
        <v>52</v>
      </c>
    </row>
    <row r="1994" spans="1:8" x14ac:dyDescent="0.3">
      <c r="A1994" t="s">
        <v>5372</v>
      </c>
      <c r="B1994" t="s">
        <v>179</v>
      </c>
      <c r="C1994" t="s">
        <v>5373</v>
      </c>
      <c r="D1994" t="s">
        <v>5374</v>
      </c>
      <c r="E1994">
        <v>98</v>
      </c>
      <c r="H1994">
        <v>98</v>
      </c>
    </row>
    <row r="1995" spans="1:8" x14ac:dyDescent="0.3">
      <c r="A1995" t="s">
        <v>5375</v>
      </c>
      <c r="B1995" t="s">
        <v>176</v>
      </c>
      <c r="C1995" t="s">
        <v>5376</v>
      </c>
      <c r="D1995" t="s">
        <v>5377</v>
      </c>
      <c r="E1995">
        <v>38</v>
      </c>
      <c r="H1995">
        <v>38</v>
      </c>
    </row>
    <row r="1996" spans="1:8" x14ac:dyDescent="0.3">
      <c r="A1996" t="s">
        <v>5378</v>
      </c>
      <c r="B1996" t="s">
        <v>179</v>
      </c>
      <c r="C1996" t="s">
        <v>5379</v>
      </c>
      <c r="D1996" t="s">
        <v>5308</v>
      </c>
      <c r="E1996">
        <v>76</v>
      </c>
      <c r="H1996">
        <v>76</v>
      </c>
    </row>
    <row r="1997" spans="1:8" x14ac:dyDescent="0.3">
      <c r="A1997" t="s">
        <v>5380</v>
      </c>
      <c r="B1997" t="s">
        <v>155</v>
      </c>
      <c r="C1997" t="s">
        <v>5381</v>
      </c>
      <c r="D1997" t="s">
        <v>5382</v>
      </c>
      <c r="E1997">
        <v>177</v>
      </c>
      <c r="H1997">
        <v>177</v>
      </c>
    </row>
    <row r="1998" spans="1:8" x14ac:dyDescent="0.3">
      <c r="A1998" t="s">
        <v>5383</v>
      </c>
      <c r="B1998" t="s">
        <v>155</v>
      </c>
      <c r="C1998" t="s">
        <v>5384</v>
      </c>
      <c r="D1998" t="s">
        <v>5385</v>
      </c>
      <c r="E1998">
        <v>175</v>
      </c>
      <c r="H1998">
        <v>175</v>
      </c>
    </row>
    <row r="1999" spans="1:8" x14ac:dyDescent="0.3">
      <c r="A1999" t="s">
        <v>5386</v>
      </c>
      <c r="B1999" t="s">
        <v>179</v>
      </c>
      <c r="C1999" t="s">
        <v>5387</v>
      </c>
      <c r="D1999" t="s">
        <v>5388</v>
      </c>
      <c r="E1999">
        <v>42</v>
      </c>
      <c r="H1999">
        <v>42</v>
      </c>
    </row>
    <row r="2000" spans="1:8" x14ac:dyDescent="0.3">
      <c r="A2000" t="s">
        <v>5389</v>
      </c>
      <c r="B2000" t="s">
        <v>155</v>
      </c>
      <c r="C2000" t="s">
        <v>5390</v>
      </c>
      <c r="D2000" t="s">
        <v>5385</v>
      </c>
      <c r="E2000">
        <v>120</v>
      </c>
      <c r="H2000">
        <v>120</v>
      </c>
    </row>
    <row r="2001" spans="1:9" x14ac:dyDescent="0.3">
      <c r="A2001" t="s">
        <v>5391</v>
      </c>
      <c r="B2001" t="s">
        <v>155</v>
      </c>
      <c r="C2001" t="s">
        <v>5392</v>
      </c>
      <c r="D2001" t="s">
        <v>5385</v>
      </c>
      <c r="E2001">
        <v>183</v>
      </c>
      <c r="H2001">
        <v>183</v>
      </c>
    </row>
    <row r="2002" spans="1:9" x14ac:dyDescent="0.3">
      <c r="A2002" t="s">
        <v>5393</v>
      </c>
      <c r="B2002" t="s">
        <v>155</v>
      </c>
      <c r="C2002" t="s">
        <v>5394</v>
      </c>
      <c r="D2002" t="s">
        <v>5385</v>
      </c>
      <c r="E2002">
        <v>136</v>
      </c>
      <c r="H2002">
        <v>136</v>
      </c>
    </row>
    <row r="2003" spans="1:9" x14ac:dyDescent="0.3">
      <c r="A2003" t="s">
        <v>5395</v>
      </c>
      <c r="B2003" t="s">
        <v>155</v>
      </c>
      <c r="C2003" t="s">
        <v>5396</v>
      </c>
      <c r="D2003" t="s">
        <v>5397</v>
      </c>
      <c r="E2003">
        <v>97</v>
      </c>
      <c r="H2003">
        <v>97</v>
      </c>
    </row>
    <row r="2004" spans="1:9" x14ac:dyDescent="0.3">
      <c r="A2004" t="s">
        <v>5398</v>
      </c>
      <c r="B2004" t="s">
        <v>155</v>
      </c>
      <c r="C2004" t="s">
        <v>5399</v>
      </c>
      <c r="D2004" t="s">
        <v>5400</v>
      </c>
      <c r="E2004">
        <v>92</v>
      </c>
      <c r="H2004">
        <v>92</v>
      </c>
    </row>
    <row r="2005" spans="1:9" x14ac:dyDescent="0.3">
      <c r="A2005" t="s">
        <v>5401</v>
      </c>
      <c r="B2005" t="s">
        <v>155</v>
      </c>
      <c r="C2005" t="s">
        <v>5402</v>
      </c>
      <c r="D2005" t="s">
        <v>5385</v>
      </c>
      <c r="E2005">
        <v>214</v>
      </c>
      <c r="H2005">
        <v>214</v>
      </c>
    </row>
    <row r="2006" spans="1:9" x14ac:dyDescent="0.3">
      <c r="A2006" t="s">
        <v>5403</v>
      </c>
      <c r="B2006" t="s">
        <v>155</v>
      </c>
      <c r="C2006" t="s">
        <v>5404</v>
      </c>
      <c r="D2006" t="s">
        <v>5385</v>
      </c>
      <c r="E2006">
        <v>120</v>
      </c>
      <c r="H2006">
        <v>120</v>
      </c>
    </row>
    <row r="2007" spans="1:9" x14ac:dyDescent="0.3">
      <c r="A2007" t="s">
        <v>5405</v>
      </c>
      <c r="B2007" t="s">
        <v>1869</v>
      </c>
      <c r="C2007" t="s">
        <v>26</v>
      </c>
      <c r="D2007" t="s">
        <v>5406</v>
      </c>
      <c r="E2007">
        <v>25</v>
      </c>
      <c r="H2007">
        <v>25</v>
      </c>
    </row>
    <row r="2008" spans="1:9" x14ac:dyDescent="0.3">
      <c r="A2008" t="s">
        <v>5407</v>
      </c>
      <c r="B2008" t="s">
        <v>176</v>
      </c>
      <c r="C2008" t="s">
        <v>1883</v>
      </c>
      <c r="D2008" t="s">
        <v>5408</v>
      </c>
      <c r="E2008">
        <v>24</v>
      </c>
      <c r="H2008">
        <v>24</v>
      </c>
    </row>
    <row r="2009" spans="1:9" x14ac:dyDescent="0.3">
      <c r="A2009" t="s">
        <v>5409</v>
      </c>
      <c r="B2009" t="s">
        <v>179</v>
      </c>
      <c r="C2009" t="s">
        <v>5410</v>
      </c>
      <c r="D2009" t="s">
        <v>5411</v>
      </c>
      <c r="E2009">
        <v>27</v>
      </c>
      <c r="H2009">
        <v>27</v>
      </c>
    </row>
    <row r="2010" spans="1:9" x14ac:dyDescent="0.3">
      <c r="A2010" t="s">
        <v>5412</v>
      </c>
      <c r="B2010" t="s">
        <v>176</v>
      </c>
      <c r="C2010" t="s">
        <v>1431</v>
      </c>
      <c r="D2010" t="s">
        <v>5413</v>
      </c>
      <c r="E2010">
        <v>13</v>
      </c>
      <c r="H2010">
        <v>13</v>
      </c>
    </row>
    <row r="2011" spans="1:9" s="2" customFormat="1" x14ac:dyDescent="0.3">
      <c r="A2011" t="s">
        <v>5414</v>
      </c>
      <c r="B2011" t="s">
        <v>179</v>
      </c>
      <c r="C2011" t="s">
        <v>1775</v>
      </c>
      <c r="D2011" t="s">
        <v>5415</v>
      </c>
      <c r="E2011">
        <v>28</v>
      </c>
      <c r="F2011"/>
      <c r="G2011"/>
      <c r="H2011">
        <v>28</v>
      </c>
      <c r="I2011"/>
    </row>
    <row r="2012" spans="1:9" s="2" customFormat="1" x14ac:dyDescent="0.3">
      <c r="A2012" t="s">
        <v>5416</v>
      </c>
      <c r="B2012" t="s">
        <v>179</v>
      </c>
      <c r="C2012" t="s">
        <v>1509</v>
      </c>
      <c r="D2012" t="s">
        <v>5417</v>
      </c>
      <c r="E2012">
        <v>27</v>
      </c>
      <c r="F2012"/>
      <c r="G2012"/>
      <c r="H2012">
        <v>27</v>
      </c>
      <c r="I2012"/>
    </row>
    <row r="2013" spans="1:9" s="2" customFormat="1" x14ac:dyDescent="0.3">
      <c r="A2013" t="s">
        <v>5418</v>
      </c>
      <c r="B2013" t="s">
        <v>179</v>
      </c>
      <c r="C2013" t="s">
        <v>5419</v>
      </c>
      <c r="D2013" t="s">
        <v>5420</v>
      </c>
      <c r="E2013">
        <v>20</v>
      </c>
      <c r="F2013"/>
      <c r="G2013"/>
      <c r="H2013">
        <v>20</v>
      </c>
      <c r="I2013"/>
    </row>
    <row r="2014" spans="1:9" s="2" customFormat="1" x14ac:dyDescent="0.3">
      <c r="A2014" t="s">
        <v>5421</v>
      </c>
      <c r="B2014" t="s">
        <v>179</v>
      </c>
      <c r="C2014" t="s">
        <v>3234</v>
      </c>
      <c r="D2014" t="s">
        <v>5422</v>
      </c>
      <c r="E2014">
        <v>26</v>
      </c>
      <c r="F2014"/>
      <c r="G2014"/>
      <c r="H2014">
        <v>26</v>
      </c>
      <c r="I2014"/>
    </row>
    <row r="2015" spans="1:9" s="2" customFormat="1" x14ac:dyDescent="0.3">
      <c r="A2015" t="s">
        <v>5423</v>
      </c>
      <c r="B2015" t="s">
        <v>179</v>
      </c>
      <c r="C2015" t="s">
        <v>2943</v>
      </c>
      <c r="D2015" t="s">
        <v>5424</v>
      </c>
      <c r="E2015">
        <v>16</v>
      </c>
      <c r="F2015"/>
      <c r="G2015"/>
      <c r="H2015">
        <v>16</v>
      </c>
      <c r="I2015"/>
    </row>
    <row r="2016" spans="1:9" s="2" customFormat="1" x14ac:dyDescent="0.3">
      <c r="A2016" t="s">
        <v>5425</v>
      </c>
      <c r="B2016" t="s">
        <v>179</v>
      </c>
      <c r="C2016" t="s">
        <v>3892</v>
      </c>
      <c r="D2016" t="s">
        <v>5426</v>
      </c>
      <c r="E2016">
        <v>38</v>
      </c>
      <c r="F2016"/>
      <c r="G2016"/>
      <c r="H2016">
        <v>38</v>
      </c>
      <c r="I2016"/>
    </row>
    <row r="2017" spans="1:9" s="2" customFormat="1" x14ac:dyDescent="0.3">
      <c r="A2017" t="s">
        <v>5427</v>
      </c>
      <c r="B2017" t="s">
        <v>179</v>
      </c>
      <c r="C2017" t="s">
        <v>1238</v>
      </c>
      <c r="D2017" t="s">
        <v>5428</v>
      </c>
      <c r="E2017">
        <v>41</v>
      </c>
      <c r="F2017"/>
      <c r="G2017"/>
      <c r="H2017">
        <v>41</v>
      </c>
      <c r="I2017"/>
    </row>
    <row r="2018" spans="1:9" s="2" customFormat="1" x14ac:dyDescent="0.3">
      <c r="A2018" t="s">
        <v>5429</v>
      </c>
      <c r="B2018" t="s">
        <v>3379</v>
      </c>
      <c r="C2018" t="s">
        <v>5430</v>
      </c>
      <c r="D2018" t="s">
        <v>5431</v>
      </c>
      <c r="E2018">
        <v>59</v>
      </c>
      <c r="F2018"/>
      <c r="G2018"/>
      <c r="H2018">
        <v>59</v>
      </c>
      <c r="I2018"/>
    </row>
    <row r="2019" spans="1:9" s="2" customFormat="1" x14ac:dyDescent="0.3">
      <c r="A2019" t="s">
        <v>5432</v>
      </c>
      <c r="B2019" t="s">
        <v>179</v>
      </c>
      <c r="C2019" t="s">
        <v>5433</v>
      </c>
      <c r="D2019" t="s">
        <v>5434</v>
      </c>
      <c r="E2019">
        <v>34</v>
      </c>
      <c r="F2019"/>
      <c r="G2019"/>
      <c r="H2019">
        <v>34</v>
      </c>
      <c r="I2019"/>
    </row>
    <row r="2020" spans="1:9" s="2" customFormat="1" x14ac:dyDescent="0.3">
      <c r="A2020" t="s">
        <v>5435</v>
      </c>
      <c r="B2020" t="s">
        <v>179</v>
      </c>
      <c r="C2020" t="s">
        <v>1707</v>
      </c>
      <c r="D2020" t="s">
        <v>2453</v>
      </c>
      <c r="E2020">
        <v>38</v>
      </c>
      <c r="F2020"/>
      <c r="G2020"/>
      <c r="H2020">
        <v>38</v>
      </c>
      <c r="I2020"/>
    </row>
    <row r="2021" spans="1:9" s="2" customFormat="1" x14ac:dyDescent="0.3">
      <c r="A2021" t="s">
        <v>5436</v>
      </c>
      <c r="B2021" t="s">
        <v>179</v>
      </c>
      <c r="C2021" t="s">
        <v>5437</v>
      </c>
      <c r="D2021" t="s">
        <v>5438</v>
      </c>
      <c r="E2021">
        <v>68</v>
      </c>
      <c r="F2021"/>
      <c r="G2021"/>
      <c r="H2021">
        <v>68</v>
      </c>
      <c r="I2021"/>
    </row>
    <row r="2022" spans="1:9" s="2" customFormat="1" x14ac:dyDescent="0.3">
      <c r="A2022" t="s">
        <v>5439</v>
      </c>
      <c r="B2022" t="s">
        <v>176</v>
      </c>
      <c r="C2022" t="s">
        <v>5256</v>
      </c>
      <c r="D2022" t="s">
        <v>5440</v>
      </c>
      <c r="E2022">
        <v>61</v>
      </c>
      <c r="F2022"/>
      <c r="G2022"/>
      <c r="H2022">
        <v>61</v>
      </c>
      <c r="I2022"/>
    </row>
    <row r="2023" spans="1:9" s="2" customFormat="1" x14ac:dyDescent="0.3">
      <c r="A2023" t="s">
        <v>5441</v>
      </c>
      <c r="B2023" t="s">
        <v>179</v>
      </c>
      <c r="C2023" t="s">
        <v>4401</v>
      </c>
      <c r="D2023" t="s">
        <v>5442</v>
      </c>
      <c r="E2023">
        <v>24</v>
      </c>
      <c r="F2023"/>
      <c r="G2023"/>
      <c r="H2023">
        <v>24</v>
      </c>
      <c r="I2023"/>
    </row>
    <row r="2024" spans="1:9" s="2" customFormat="1" x14ac:dyDescent="0.3">
      <c r="A2024" t="s">
        <v>5443</v>
      </c>
      <c r="B2024" t="s">
        <v>179</v>
      </c>
      <c r="C2024" t="s">
        <v>5444</v>
      </c>
      <c r="D2024" t="s">
        <v>5445</v>
      </c>
      <c r="E2024">
        <v>51</v>
      </c>
      <c r="F2024"/>
      <c r="G2024"/>
      <c r="H2024">
        <v>51</v>
      </c>
      <c r="I2024"/>
    </row>
    <row r="2025" spans="1:9" s="2" customFormat="1" x14ac:dyDescent="0.3">
      <c r="A2025" t="s">
        <v>5446</v>
      </c>
      <c r="B2025" t="s">
        <v>176</v>
      </c>
      <c r="C2025" t="s">
        <v>3054</v>
      </c>
      <c r="D2025" t="s">
        <v>5447</v>
      </c>
      <c r="E2025">
        <v>57</v>
      </c>
      <c r="F2025"/>
      <c r="G2025"/>
      <c r="H2025">
        <v>57</v>
      </c>
      <c r="I2025"/>
    </row>
    <row r="2026" spans="1:9" s="2" customFormat="1" x14ac:dyDescent="0.3">
      <c r="A2026" t="s">
        <v>5448</v>
      </c>
      <c r="B2026" t="s">
        <v>176</v>
      </c>
      <c r="C2026" t="s">
        <v>5449</v>
      </c>
      <c r="D2026" t="s">
        <v>5450</v>
      </c>
      <c r="E2026">
        <v>89</v>
      </c>
      <c r="F2026"/>
      <c r="G2026"/>
      <c r="H2026">
        <v>89</v>
      </c>
      <c r="I2026"/>
    </row>
    <row r="2027" spans="1:9" s="2" customFormat="1" x14ac:dyDescent="0.3">
      <c r="A2027" t="s">
        <v>5451</v>
      </c>
      <c r="B2027" t="s">
        <v>179</v>
      </c>
      <c r="C2027" t="s">
        <v>1305</v>
      </c>
      <c r="D2027" t="s">
        <v>5452</v>
      </c>
      <c r="E2027">
        <v>47</v>
      </c>
      <c r="F2027"/>
      <c r="G2027"/>
      <c r="H2027">
        <v>47</v>
      </c>
      <c r="I2027"/>
    </row>
    <row r="2028" spans="1:9" s="2" customFormat="1" x14ac:dyDescent="0.3">
      <c r="A2028" t="s">
        <v>5453</v>
      </c>
      <c r="B2028" t="s">
        <v>179</v>
      </c>
      <c r="C2028" t="s">
        <v>5454</v>
      </c>
      <c r="D2028" t="s">
        <v>5455</v>
      </c>
      <c r="E2028">
        <v>43</v>
      </c>
      <c r="F2028"/>
      <c r="G2028"/>
      <c r="H2028">
        <v>43</v>
      </c>
      <c r="I2028"/>
    </row>
    <row r="2029" spans="1:9" s="2" customFormat="1" x14ac:dyDescent="0.3">
      <c r="A2029" t="s">
        <v>5456</v>
      </c>
      <c r="B2029" t="s">
        <v>179</v>
      </c>
      <c r="C2029" t="s">
        <v>2267</v>
      </c>
      <c r="D2029" t="s">
        <v>5457</v>
      </c>
      <c r="E2029">
        <v>65</v>
      </c>
      <c r="F2029"/>
      <c r="G2029"/>
      <c r="H2029">
        <v>65</v>
      </c>
      <c r="I2029"/>
    </row>
    <row r="2030" spans="1:9" s="2" customFormat="1" x14ac:dyDescent="0.3">
      <c r="A2030" t="s">
        <v>5458</v>
      </c>
      <c r="B2030" t="s">
        <v>179</v>
      </c>
      <c r="C2030" t="s">
        <v>4401</v>
      </c>
      <c r="D2030" t="s">
        <v>3721</v>
      </c>
      <c r="E2030">
        <v>42</v>
      </c>
      <c r="F2030"/>
      <c r="G2030"/>
      <c r="H2030">
        <v>42</v>
      </c>
      <c r="I2030"/>
    </row>
    <row r="2031" spans="1:9" s="2" customFormat="1" x14ac:dyDescent="0.3">
      <c r="A2031" t="s">
        <v>5459</v>
      </c>
      <c r="B2031" t="s">
        <v>179</v>
      </c>
      <c r="C2031" t="s">
        <v>2364</v>
      </c>
      <c r="D2031" t="s">
        <v>901</v>
      </c>
      <c r="E2031">
        <v>68</v>
      </c>
      <c r="F2031"/>
      <c r="G2031"/>
      <c r="H2031">
        <v>68</v>
      </c>
      <c r="I2031"/>
    </row>
    <row r="2032" spans="1:9" s="2" customFormat="1" x14ac:dyDescent="0.3">
      <c r="A2032" t="s">
        <v>5460</v>
      </c>
      <c r="B2032" t="s">
        <v>179</v>
      </c>
      <c r="C2032" t="s">
        <v>5461</v>
      </c>
      <c r="D2032" t="s">
        <v>1892</v>
      </c>
      <c r="E2032">
        <v>66</v>
      </c>
      <c r="F2032"/>
      <c r="G2032"/>
      <c r="H2032">
        <v>66</v>
      </c>
      <c r="I2032"/>
    </row>
    <row r="2033" spans="1:9" s="2" customFormat="1" x14ac:dyDescent="0.3">
      <c r="A2033" t="s">
        <v>5462</v>
      </c>
      <c r="B2033" t="s">
        <v>179</v>
      </c>
      <c r="C2033" t="s">
        <v>2957</v>
      </c>
      <c r="D2033" t="s">
        <v>5463</v>
      </c>
      <c r="E2033">
        <v>47</v>
      </c>
      <c r="F2033"/>
      <c r="G2033"/>
      <c r="H2033">
        <v>47</v>
      </c>
      <c r="I2033"/>
    </row>
    <row r="2034" spans="1:9" s="2" customFormat="1" x14ac:dyDescent="0.3">
      <c r="A2034" t="s">
        <v>5464</v>
      </c>
      <c r="B2034" t="s">
        <v>179</v>
      </c>
      <c r="C2034" t="s">
        <v>5465</v>
      </c>
      <c r="D2034" t="s">
        <v>5385</v>
      </c>
      <c r="E2034">
        <v>44</v>
      </c>
      <c r="F2034"/>
      <c r="G2034"/>
      <c r="H2034">
        <v>44</v>
      </c>
      <c r="I2034"/>
    </row>
    <row r="2035" spans="1:9" s="2" customFormat="1" x14ac:dyDescent="0.3">
      <c r="A2035" t="s">
        <v>5466</v>
      </c>
      <c r="B2035" t="s">
        <v>179</v>
      </c>
      <c r="C2035" t="s">
        <v>969</v>
      </c>
      <c r="D2035" t="s">
        <v>3859</v>
      </c>
      <c r="E2035">
        <v>19</v>
      </c>
      <c r="F2035"/>
      <c r="G2035"/>
      <c r="H2035">
        <v>19</v>
      </c>
      <c r="I2035"/>
    </row>
    <row r="2036" spans="1:9" s="2" customFormat="1" x14ac:dyDescent="0.3">
      <c r="A2036" t="s">
        <v>5467</v>
      </c>
      <c r="B2036" t="s">
        <v>179</v>
      </c>
      <c r="C2036" t="s">
        <v>1311</v>
      </c>
      <c r="D2036" t="s">
        <v>5468</v>
      </c>
      <c r="E2036">
        <v>39</v>
      </c>
      <c r="F2036"/>
      <c r="G2036"/>
      <c r="H2036">
        <v>39</v>
      </c>
      <c r="I2036"/>
    </row>
    <row r="2037" spans="1:9" s="2" customFormat="1" x14ac:dyDescent="0.3">
      <c r="A2037" t="s">
        <v>5469</v>
      </c>
      <c r="B2037" t="s">
        <v>179</v>
      </c>
      <c r="C2037" t="s">
        <v>115</v>
      </c>
      <c r="D2037" t="s">
        <v>5470</v>
      </c>
      <c r="E2037">
        <v>27</v>
      </c>
      <c r="F2037"/>
      <c r="G2037"/>
      <c r="H2037">
        <v>27</v>
      </c>
      <c r="I2037"/>
    </row>
    <row r="2038" spans="1:9" s="2" customFormat="1" x14ac:dyDescent="0.3">
      <c r="A2038" t="s">
        <v>5471</v>
      </c>
      <c r="B2038" t="s">
        <v>179</v>
      </c>
      <c r="C2038" t="s">
        <v>2839</v>
      </c>
      <c r="D2038" t="s">
        <v>5472</v>
      </c>
      <c r="E2038">
        <v>36</v>
      </c>
      <c r="F2038"/>
      <c r="G2038"/>
      <c r="H2038">
        <v>36</v>
      </c>
      <c r="I2038"/>
    </row>
    <row r="2039" spans="1:9" s="2" customFormat="1" x14ac:dyDescent="0.3">
      <c r="A2039" t="s">
        <v>5473</v>
      </c>
      <c r="B2039" t="s">
        <v>5474</v>
      </c>
      <c r="C2039" t="s">
        <v>5475</v>
      </c>
      <c r="D2039" t="s">
        <v>5385</v>
      </c>
      <c r="E2039">
        <v>31</v>
      </c>
      <c r="F2039"/>
      <c r="G2039"/>
      <c r="H2039">
        <v>31</v>
      </c>
      <c r="I2039"/>
    </row>
    <row r="2040" spans="1:9" s="2" customFormat="1" x14ac:dyDescent="0.3">
      <c r="A2040" t="s">
        <v>5476</v>
      </c>
      <c r="B2040" t="s">
        <v>179</v>
      </c>
      <c r="C2040" t="s">
        <v>1375</v>
      </c>
      <c r="D2040" t="s">
        <v>5477</v>
      </c>
      <c r="E2040">
        <v>38</v>
      </c>
      <c r="F2040"/>
      <c r="G2040"/>
      <c r="H2040">
        <v>38</v>
      </c>
      <c r="I2040"/>
    </row>
    <row r="2041" spans="1:9" s="2" customFormat="1" x14ac:dyDescent="0.3">
      <c r="A2041" t="s">
        <v>5478</v>
      </c>
      <c r="B2041" t="s">
        <v>176</v>
      </c>
      <c r="C2041" t="s">
        <v>933</v>
      </c>
      <c r="D2041" t="s">
        <v>5479</v>
      </c>
      <c r="E2041">
        <v>23</v>
      </c>
      <c r="F2041"/>
      <c r="G2041"/>
      <c r="H2041">
        <v>23</v>
      </c>
      <c r="I2041"/>
    </row>
    <row r="2042" spans="1:9" s="2" customFormat="1" x14ac:dyDescent="0.3">
      <c r="A2042" t="s">
        <v>5480</v>
      </c>
      <c r="B2042" t="s">
        <v>179</v>
      </c>
      <c r="C2042" t="s">
        <v>1897</v>
      </c>
      <c r="D2042" t="s">
        <v>5481</v>
      </c>
      <c r="E2042">
        <v>45</v>
      </c>
      <c r="F2042"/>
      <c r="G2042"/>
      <c r="H2042">
        <v>45</v>
      </c>
      <c r="I2042"/>
    </row>
    <row r="2043" spans="1:9" s="2" customFormat="1" x14ac:dyDescent="0.3">
      <c r="A2043" t="s">
        <v>5482</v>
      </c>
      <c r="B2043" t="s">
        <v>179</v>
      </c>
      <c r="C2043" t="s">
        <v>5483</v>
      </c>
      <c r="D2043" t="s">
        <v>5484</v>
      </c>
      <c r="E2043">
        <v>41</v>
      </c>
      <c r="F2043"/>
      <c r="G2043"/>
      <c r="H2043">
        <v>41</v>
      </c>
      <c r="I2043"/>
    </row>
    <row r="2044" spans="1:9" s="2" customFormat="1" x14ac:dyDescent="0.3">
      <c r="A2044" t="s">
        <v>5485</v>
      </c>
      <c r="B2044" t="s">
        <v>5486</v>
      </c>
      <c r="C2044" t="s">
        <v>5487</v>
      </c>
      <c r="D2044" t="s">
        <v>5488</v>
      </c>
      <c r="E2044">
        <v>236</v>
      </c>
      <c r="F2044"/>
      <c r="G2044"/>
      <c r="H2044">
        <v>236</v>
      </c>
      <c r="I2044"/>
    </row>
    <row r="2045" spans="1:9" s="2" customFormat="1" x14ac:dyDescent="0.3">
      <c r="A2045" t="s">
        <v>5489</v>
      </c>
      <c r="B2045" t="s">
        <v>5490</v>
      </c>
      <c r="C2045" t="s">
        <v>5491</v>
      </c>
      <c r="D2045" t="s">
        <v>5492</v>
      </c>
      <c r="E2045">
        <v>110</v>
      </c>
      <c r="F2045"/>
      <c r="G2045"/>
      <c r="H2045">
        <v>110</v>
      </c>
      <c r="I2045"/>
    </row>
    <row r="2046" spans="1:9" x14ac:dyDescent="0.3">
      <c r="A2046" t="s">
        <v>5493</v>
      </c>
      <c r="B2046" t="s">
        <v>155</v>
      </c>
      <c r="C2046" t="s">
        <v>5494</v>
      </c>
      <c r="D2046" t="s">
        <v>5495</v>
      </c>
      <c r="E2046">
        <v>141</v>
      </c>
      <c r="H2046">
        <v>141</v>
      </c>
    </row>
    <row r="2047" spans="1:9" x14ac:dyDescent="0.3">
      <c r="A2047" t="s">
        <v>5496</v>
      </c>
      <c r="B2047" t="s">
        <v>155</v>
      </c>
      <c r="C2047" t="s">
        <v>5497</v>
      </c>
      <c r="D2047" t="s">
        <v>5498</v>
      </c>
      <c r="E2047">
        <v>373</v>
      </c>
      <c r="H2047">
        <v>373</v>
      </c>
    </row>
    <row r="2048" spans="1:9" x14ac:dyDescent="0.3">
      <c r="A2048" t="s">
        <v>5499</v>
      </c>
      <c r="B2048" t="s">
        <v>155</v>
      </c>
      <c r="C2048" t="s">
        <v>5500</v>
      </c>
      <c r="D2048" t="s">
        <v>5501</v>
      </c>
      <c r="E2048">
        <v>694</v>
      </c>
      <c r="H2048">
        <v>694</v>
      </c>
    </row>
    <row r="2049" spans="1:8" x14ac:dyDescent="0.3">
      <c r="A2049" t="s">
        <v>5502</v>
      </c>
      <c r="B2049" t="s">
        <v>155</v>
      </c>
      <c r="C2049" t="s">
        <v>5503</v>
      </c>
      <c r="D2049" t="s">
        <v>5504</v>
      </c>
      <c r="E2049">
        <v>310</v>
      </c>
      <c r="H2049">
        <v>310</v>
      </c>
    </row>
    <row r="2050" spans="1:8" x14ac:dyDescent="0.3">
      <c r="A2050" t="s">
        <v>5505</v>
      </c>
      <c r="B2050" t="s">
        <v>155</v>
      </c>
      <c r="C2050" t="s">
        <v>5506</v>
      </c>
      <c r="D2050" t="s">
        <v>5495</v>
      </c>
      <c r="E2050">
        <v>93</v>
      </c>
      <c r="H2050">
        <v>93</v>
      </c>
    </row>
    <row r="2051" spans="1:8" x14ac:dyDescent="0.3">
      <c r="A2051" t="s">
        <v>5507</v>
      </c>
      <c r="B2051" t="s">
        <v>179</v>
      </c>
      <c r="C2051" t="s">
        <v>5102</v>
      </c>
      <c r="D2051" t="s">
        <v>5508</v>
      </c>
      <c r="E2051">
        <v>42</v>
      </c>
      <c r="H2051">
        <v>42</v>
      </c>
    </row>
    <row r="2052" spans="1:8" x14ac:dyDescent="0.3">
      <c r="A2052" t="s">
        <v>5509</v>
      </c>
      <c r="B2052" t="s">
        <v>179</v>
      </c>
      <c r="C2052" t="s">
        <v>5510</v>
      </c>
      <c r="D2052" t="s">
        <v>5511</v>
      </c>
      <c r="E2052">
        <v>38</v>
      </c>
      <c r="H2052">
        <v>38</v>
      </c>
    </row>
    <row r="2053" spans="1:8" x14ac:dyDescent="0.3">
      <c r="A2053" t="s">
        <v>5512</v>
      </c>
      <c r="B2053" t="s">
        <v>176</v>
      </c>
      <c r="C2053" t="s">
        <v>5513</v>
      </c>
      <c r="D2053" t="s">
        <v>5514</v>
      </c>
      <c r="E2053">
        <v>63</v>
      </c>
      <c r="H2053">
        <v>63</v>
      </c>
    </row>
    <row r="2054" spans="1:8" x14ac:dyDescent="0.3">
      <c r="A2054" t="s">
        <v>5515</v>
      </c>
      <c r="B2054" t="s">
        <v>179</v>
      </c>
      <c r="C2054" t="s">
        <v>5373</v>
      </c>
      <c r="D2054" t="s">
        <v>5516</v>
      </c>
      <c r="E2054">
        <v>106</v>
      </c>
      <c r="H2054">
        <v>106</v>
      </c>
    </row>
    <row r="2055" spans="1:8" x14ac:dyDescent="0.3">
      <c r="A2055" t="s">
        <v>5517</v>
      </c>
      <c r="B2055" t="s">
        <v>179</v>
      </c>
      <c r="C2055" t="s">
        <v>1827</v>
      </c>
      <c r="D2055" t="s">
        <v>5518</v>
      </c>
      <c r="E2055">
        <v>35</v>
      </c>
      <c r="H2055">
        <v>35</v>
      </c>
    </row>
    <row r="2056" spans="1:8" x14ac:dyDescent="0.3">
      <c r="A2056" t="s">
        <v>5519</v>
      </c>
      <c r="B2056" t="s">
        <v>179</v>
      </c>
      <c r="C2056" t="s">
        <v>5520</v>
      </c>
      <c r="D2056" t="s">
        <v>3402</v>
      </c>
      <c r="E2056">
        <v>44</v>
      </c>
      <c r="H2056">
        <v>44</v>
      </c>
    </row>
    <row r="2057" spans="1:8" x14ac:dyDescent="0.3">
      <c r="A2057" t="s">
        <v>5521</v>
      </c>
      <c r="B2057" t="s">
        <v>179</v>
      </c>
      <c r="C2057" t="s">
        <v>5522</v>
      </c>
      <c r="D2057" t="s">
        <v>5523</v>
      </c>
      <c r="E2057">
        <v>42</v>
      </c>
      <c r="H2057">
        <v>42</v>
      </c>
    </row>
    <row r="2058" spans="1:8" x14ac:dyDescent="0.3">
      <c r="A2058" t="s">
        <v>5524</v>
      </c>
      <c r="B2058" t="s">
        <v>176</v>
      </c>
      <c r="C2058" t="s">
        <v>5525</v>
      </c>
      <c r="D2058" t="s">
        <v>5526</v>
      </c>
      <c r="E2058">
        <v>93</v>
      </c>
      <c r="H2058">
        <v>93</v>
      </c>
    </row>
    <row r="2059" spans="1:8" x14ac:dyDescent="0.3">
      <c r="A2059" t="s">
        <v>5527</v>
      </c>
      <c r="B2059" t="s">
        <v>179</v>
      </c>
      <c r="C2059" t="s">
        <v>1204</v>
      </c>
      <c r="D2059" t="s">
        <v>5528</v>
      </c>
      <c r="E2059">
        <v>49</v>
      </c>
      <c r="H2059">
        <v>49</v>
      </c>
    </row>
    <row r="2060" spans="1:8" x14ac:dyDescent="0.3">
      <c r="A2060" t="s">
        <v>5529</v>
      </c>
      <c r="B2060" t="s">
        <v>179</v>
      </c>
      <c r="C2060" t="s">
        <v>5530</v>
      </c>
      <c r="D2060" t="s">
        <v>5531</v>
      </c>
      <c r="E2060">
        <v>96</v>
      </c>
      <c r="H2060">
        <v>96</v>
      </c>
    </row>
    <row r="2061" spans="1:8" x14ac:dyDescent="0.3">
      <c r="A2061" t="s">
        <v>5532</v>
      </c>
      <c r="B2061" t="s">
        <v>176</v>
      </c>
      <c r="C2061" t="s">
        <v>5533</v>
      </c>
      <c r="D2061" t="s">
        <v>5534</v>
      </c>
      <c r="E2061">
        <v>51</v>
      </c>
      <c r="H2061">
        <v>51</v>
      </c>
    </row>
    <row r="2062" spans="1:8" x14ac:dyDescent="0.3">
      <c r="A2062" t="s">
        <v>5535</v>
      </c>
      <c r="B2062" t="s">
        <v>179</v>
      </c>
      <c r="C2062" t="s">
        <v>3875</v>
      </c>
      <c r="D2062" t="s">
        <v>5536</v>
      </c>
      <c r="E2062">
        <v>59</v>
      </c>
      <c r="H2062">
        <v>59</v>
      </c>
    </row>
    <row r="2063" spans="1:8" x14ac:dyDescent="0.3">
      <c r="A2063" t="s">
        <v>5537</v>
      </c>
      <c r="B2063" t="s">
        <v>179</v>
      </c>
      <c r="C2063" t="s">
        <v>5346</v>
      </c>
      <c r="D2063" t="s">
        <v>5538</v>
      </c>
      <c r="E2063">
        <v>25</v>
      </c>
      <c r="H2063">
        <v>25</v>
      </c>
    </row>
    <row r="2064" spans="1:8" x14ac:dyDescent="0.3">
      <c r="A2064" t="s">
        <v>5539</v>
      </c>
      <c r="B2064" t="s">
        <v>176</v>
      </c>
      <c r="C2064" t="s">
        <v>5540</v>
      </c>
      <c r="D2064" t="s">
        <v>5541</v>
      </c>
      <c r="E2064">
        <v>35</v>
      </c>
      <c r="H2064">
        <v>35</v>
      </c>
    </row>
    <row r="2065" spans="1:8" x14ac:dyDescent="0.3">
      <c r="A2065" t="s">
        <v>5542</v>
      </c>
      <c r="B2065" t="s">
        <v>179</v>
      </c>
      <c r="C2065" t="s">
        <v>4049</v>
      </c>
      <c r="D2065" t="s">
        <v>5543</v>
      </c>
      <c r="E2065">
        <v>39</v>
      </c>
      <c r="H2065">
        <v>39</v>
      </c>
    </row>
    <row r="2066" spans="1:8" x14ac:dyDescent="0.3">
      <c r="A2066" t="s">
        <v>5544</v>
      </c>
      <c r="B2066" t="s">
        <v>176</v>
      </c>
      <c r="C2066" t="s">
        <v>5545</v>
      </c>
      <c r="D2066" t="s">
        <v>5546</v>
      </c>
      <c r="E2066">
        <v>61</v>
      </c>
      <c r="H2066">
        <v>61</v>
      </c>
    </row>
    <row r="2067" spans="1:8" x14ac:dyDescent="0.3">
      <c r="A2067" t="s">
        <v>5547</v>
      </c>
      <c r="B2067" t="s">
        <v>179</v>
      </c>
      <c r="C2067" t="s">
        <v>918</v>
      </c>
      <c r="D2067" t="s">
        <v>5548</v>
      </c>
      <c r="E2067">
        <v>43</v>
      </c>
      <c r="H2067">
        <v>43</v>
      </c>
    </row>
    <row r="2068" spans="1:8" x14ac:dyDescent="0.3">
      <c r="A2068" t="s">
        <v>5549</v>
      </c>
      <c r="B2068" t="s">
        <v>179</v>
      </c>
      <c r="C2068" t="s">
        <v>5550</v>
      </c>
      <c r="D2068" t="s">
        <v>5551</v>
      </c>
      <c r="E2068">
        <v>24</v>
      </c>
      <c r="H2068">
        <v>24</v>
      </c>
    </row>
    <row r="2069" spans="1:8" x14ac:dyDescent="0.3">
      <c r="A2069" t="s">
        <v>5552</v>
      </c>
      <c r="B2069" t="s">
        <v>179</v>
      </c>
      <c r="C2069" t="s">
        <v>4936</v>
      </c>
      <c r="D2069" t="s">
        <v>5553</v>
      </c>
      <c r="E2069">
        <v>23</v>
      </c>
      <c r="H2069">
        <v>23</v>
      </c>
    </row>
    <row r="2070" spans="1:8" x14ac:dyDescent="0.3">
      <c r="A2070" t="s">
        <v>5554</v>
      </c>
      <c r="B2070" t="s">
        <v>179</v>
      </c>
      <c r="C2070" t="s">
        <v>4936</v>
      </c>
      <c r="D2070" t="s">
        <v>5555</v>
      </c>
      <c r="E2070">
        <v>49</v>
      </c>
      <c r="H2070">
        <v>49</v>
      </c>
    </row>
    <row r="2071" spans="1:8" x14ac:dyDescent="0.3">
      <c r="A2071" t="s">
        <v>5556</v>
      </c>
      <c r="B2071" t="s">
        <v>176</v>
      </c>
      <c r="C2071" t="s">
        <v>933</v>
      </c>
      <c r="D2071" t="s">
        <v>5557</v>
      </c>
      <c r="E2071">
        <v>23</v>
      </c>
      <c r="H2071">
        <v>23</v>
      </c>
    </row>
    <row r="2072" spans="1:8" x14ac:dyDescent="0.3">
      <c r="A2072" t="s">
        <v>5558</v>
      </c>
      <c r="B2072" t="s">
        <v>179</v>
      </c>
      <c r="C2072" t="s">
        <v>1775</v>
      </c>
      <c r="D2072" t="s">
        <v>5559</v>
      </c>
      <c r="E2072">
        <v>36</v>
      </c>
      <c r="H2072">
        <v>36</v>
      </c>
    </row>
    <row r="2073" spans="1:8" x14ac:dyDescent="0.3">
      <c r="A2073" t="s">
        <v>5560</v>
      </c>
      <c r="B2073" t="s">
        <v>179</v>
      </c>
      <c r="C2073" t="s">
        <v>2099</v>
      </c>
      <c r="D2073" t="s">
        <v>5561</v>
      </c>
      <c r="E2073">
        <v>23</v>
      </c>
      <c r="H2073">
        <v>23</v>
      </c>
    </row>
    <row r="2074" spans="1:8" x14ac:dyDescent="0.3">
      <c r="A2074" t="s">
        <v>5562</v>
      </c>
      <c r="B2074" t="s">
        <v>179</v>
      </c>
      <c r="C2074" t="s">
        <v>1076</v>
      </c>
      <c r="D2074" t="s">
        <v>5563</v>
      </c>
      <c r="E2074">
        <v>30</v>
      </c>
      <c r="H2074">
        <v>30</v>
      </c>
    </row>
    <row r="2075" spans="1:8" x14ac:dyDescent="0.3">
      <c r="A2075" t="s">
        <v>5564</v>
      </c>
      <c r="B2075" t="s">
        <v>179</v>
      </c>
      <c r="C2075" t="s">
        <v>1819</v>
      </c>
      <c r="D2075" t="s">
        <v>5565</v>
      </c>
      <c r="E2075">
        <v>22</v>
      </c>
      <c r="H2075">
        <v>22</v>
      </c>
    </row>
    <row r="2076" spans="1:8" x14ac:dyDescent="0.3">
      <c r="A2076" t="s">
        <v>5566</v>
      </c>
      <c r="B2076" t="s">
        <v>179</v>
      </c>
      <c r="C2076" t="s">
        <v>909</v>
      </c>
      <c r="D2076" t="s">
        <v>5567</v>
      </c>
      <c r="E2076">
        <v>23</v>
      </c>
      <c r="H2076">
        <v>23</v>
      </c>
    </row>
    <row r="2077" spans="1:8" x14ac:dyDescent="0.3">
      <c r="A2077" t="s">
        <v>5568</v>
      </c>
      <c r="B2077" t="s">
        <v>179</v>
      </c>
      <c r="C2077" t="s">
        <v>981</v>
      </c>
      <c r="D2077" t="s">
        <v>5569</v>
      </c>
      <c r="E2077">
        <v>20</v>
      </c>
      <c r="H2077">
        <v>20</v>
      </c>
    </row>
    <row r="2078" spans="1:8" x14ac:dyDescent="0.3">
      <c r="A2078" t="s">
        <v>5570</v>
      </c>
      <c r="B2078" t="s">
        <v>176</v>
      </c>
      <c r="C2078" t="s">
        <v>1204</v>
      </c>
      <c r="D2078" t="s">
        <v>1231</v>
      </c>
      <c r="E2078">
        <v>23</v>
      </c>
      <c r="H2078">
        <v>23</v>
      </c>
    </row>
    <row r="2079" spans="1:8" x14ac:dyDescent="0.3">
      <c r="A2079" t="s">
        <v>5571</v>
      </c>
      <c r="B2079" t="s">
        <v>179</v>
      </c>
      <c r="C2079" t="s">
        <v>5163</v>
      </c>
      <c r="D2079" t="s">
        <v>5572</v>
      </c>
      <c r="E2079">
        <v>26</v>
      </c>
      <c r="H2079">
        <v>26</v>
      </c>
    </row>
    <row r="2080" spans="1:8" x14ac:dyDescent="0.3">
      <c r="A2080" t="s">
        <v>5573</v>
      </c>
      <c r="B2080" t="s">
        <v>1869</v>
      </c>
      <c r="C2080" t="s">
        <v>2805</v>
      </c>
      <c r="D2080" t="s">
        <v>5574</v>
      </c>
      <c r="E2080">
        <v>20</v>
      </c>
      <c r="H2080">
        <v>20</v>
      </c>
    </row>
    <row r="2081" spans="1:8" x14ac:dyDescent="0.3">
      <c r="A2081" t="s">
        <v>5575</v>
      </c>
      <c r="B2081" t="s">
        <v>176</v>
      </c>
      <c r="C2081" t="s">
        <v>5576</v>
      </c>
      <c r="D2081" t="s">
        <v>5498</v>
      </c>
      <c r="E2081">
        <v>24</v>
      </c>
      <c r="H2081">
        <v>24</v>
      </c>
    </row>
    <row r="2082" spans="1:8" x14ac:dyDescent="0.3">
      <c r="A2082" t="s">
        <v>5577</v>
      </c>
      <c r="B2082" t="s">
        <v>176</v>
      </c>
      <c r="C2082" t="s">
        <v>963</v>
      </c>
      <c r="D2082" t="s">
        <v>5578</v>
      </c>
      <c r="E2082">
        <v>43</v>
      </c>
      <c r="H2082">
        <v>43</v>
      </c>
    </row>
    <row r="2083" spans="1:8" x14ac:dyDescent="0.3">
      <c r="A2083" t="s">
        <v>5579</v>
      </c>
      <c r="B2083" t="s">
        <v>176</v>
      </c>
      <c r="C2083" t="s">
        <v>1296</v>
      </c>
      <c r="D2083" t="s">
        <v>5580</v>
      </c>
      <c r="E2083">
        <v>20</v>
      </c>
      <c r="H2083">
        <v>20</v>
      </c>
    </row>
    <row r="2084" spans="1:8" x14ac:dyDescent="0.3">
      <c r="A2084" t="s">
        <v>5581</v>
      </c>
      <c r="B2084" t="s">
        <v>179</v>
      </c>
      <c r="C2084" t="s">
        <v>3397</v>
      </c>
      <c r="D2084" t="s">
        <v>5582</v>
      </c>
      <c r="E2084">
        <v>21</v>
      </c>
      <c r="H2084">
        <v>21</v>
      </c>
    </row>
    <row r="2085" spans="1:8" x14ac:dyDescent="0.3">
      <c r="A2085" t="s">
        <v>5583</v>
      </c>
      <c r="B2085" t="s">
        <v>179</v>
      </c>
      <c r="C2085" t="s">
        <v>1296</v>
      </c>
      <c r="D2085" t="s">
        <v>5584</v>
      </c>
      <c r="E2085">
        <v>29</v>
      </c>
      <c r="H2085">
        <v>29</v>
      </c>
    </row>
    <row r="2086" spans="1:8" x14ac:dyDescent="0.3">
      <c r="A2086" t="s">
        <v>5585</v>
      </c>
      <c r="B2086" t="s">
        <v>179</v>
      </c>
      <c r="C2086" t="s">
        <v>4036</v>
      </c>
      <c r="D2086" t="s">
        <v>5586</v>
      </c>
      <c r="E2086">
        <v>39</v>
      </c>
      <c r="H2086">
        <v>39</v>
      </c>
    </row>
    <row r="2087" spans="1:8" x14ac:dyDescent="0.3">
      <c r="A2087" t="s">
        <v>5587</v>
      </c>
      <c r="B2087" t="s">
        <v>179</v>
      </c>
      <c r="C2087" t="s">
        <v>1276</v>
      </c>
      <c r="D2087" t="s">
        <v>5588</v>
      </c>
      <c r="E2087">
        <v>19</v>
      </c>
      <c r="H2087">
        <v>19</v>
      </c>
    </row>
    <row r="2088" spans="1:8" x14ac:dyDescent="0.3">
      <c r="A2088" t="s">
        <v>5589</v>
      </c>
      <c r="B2088" t="s">
        <v>176</v>
      </c>
      <c r="C2088" t="s">
        <v>5590</v>
      </c>
      <c r="D2088" t="s">
        <v>5498</v>
      </c>
      <c r="E2088">
        <v>48</v>
      </c>
      <c r="H2088">
        <v>48</v>
      </c>
    </row>
    <row r="2089" spans="1:8" x14ac:dyDescent="0.3">
      <c r="A2089" t="s">
        <v>5591</v>
      </c>
      <c r="B2089" t="s">
        <v>179</v>
      </c>
      <c r="C2089" t="s">
        <v>5540</v>
      </c>
      <c r="D2089" t="s">
        <v>5592</v>
      </c>
      <c r="E2089">
        <v>21</v>
      </c>
      <c r="H2089">
        <v>21</v>
      </c>
    </row>
    <row r="2090" spans="1:8" x14ac:dyDescent="0.3">
      <c r="A2090" t="s">
        <v>5593</v>
      </c>
      <c r="B2090" t="s">
        <v>179</v>
      </c>
      <c r="C2090" t="s">
        <v>5594</v>
      </c>
      <c r="D2090" t="s">
        <v>5595</v>
      </c>
      <c r="E2090">
        <v>20</v>
      </c>
      <c r="H2090">
        <v>20</v>
      </c>
    </row>
    <row r="2091" spans="1:8" x14ac:dyDescent="0.3">
      <c r="A2091" t="s">
        <v>5596</v>
      </c>
      <c r="B2091" t="s">
        <v>179</v>
      </c>
      <c r="C2091" t="s">
        <v>1485</v>
      </c>
      <c r="D2091" t="s">
        <v>5597</v>
      </c>
      <c r="E2091">
        <v>24</v>
      </c>
      <c r="H2091">
        <v>24</v>
      </c>
    </row>
    <row r="2092" spans="1:8" x14ac:dyDescent="0.3">
      <c r="A2092" t="s">
        <v>5598</v>
      </c>
      <c r="B2092" t="s">
        <v>176</v>
      </c>
      <c r="C2092" t="s">
        <v>1276</v>
      </c>
      <c r="D2092" t="s">
        <v>5599</v>
      </c>
      <c r="E2092">
        <v>19</v>
      </c>
      <c r="H2092">
        <v>19</v>
      </c>
    </row>
    <row r="2093" spans="1:8" x14ac:dyDescent="0.3">
      <c r="A2093" t="s">
        <v>5600</v>
      </c>
      <c r="B2093" t="s">
        <v>179</v>
      </c>
      <c r="C2093" t="s">
        <v>903</v>
      </c>
      <c r="D2093" t="s">
        <v>5601</v>
      </c>
      <c r="E2093">
        <v>40</v>
      </c>
      <c r="H2093">
        <v>40</v>
      </c>
    </row>
    <row r="2094" spans="1:8" x14ac:dyDescent="0.3">
      <c r="A2094" t="s">
        <v>5602</v>
      </c>
      <c r="B2094" t="s">
        <v>179</v>
      </c>
      <c r="C2094" t="s">
        <v>5603</v>
      </c>
      <c r="D2094" t="s">
        <v>5604</v>
      </c>
      <c r="E2094">
        <v>19</v>
      </c>
      <c r="H2094">
        <v>19</v>
      </c>
    </row>
    <row r="2095" spans="1:8" x14ac:dyDescent="0.3">
      <c r="A2095" t="s">
        <v>5605</v>
      </c>
      <c r="B2095" t="s">
        <v>179</v>
      </c>
      <c r="C2095" t="s">
        <v>1775</v>
      </c>
      <c r="D2095" t="s">
        <v>5606</v>
      </c>
      <c r="E2095">
        <v>16</v>
      </c>
      <c r="H2095">
        <v>16</v>
      </c>
    </row>
    <row r="2096" spans="1:8" x14ac:dyDescent="0.3">
      <c r="A2096" t="s">
        <v>5607</v>
      </c>
      <c r="B2096" t="s">
        <v>5608</v>
      </c>
      <c r="C2096" t="s">
        <v>5609</v>
      </c>
      <c r="D2096" t="s">
        <v>5610</v>
      </c>
      <c r="E2096">
        <v>45</v>
      </c>
      <c r="H2096">
        <v>45</v>
      </c>
    </row>
    <row r="2097" spans="1:8" x14ac:dyDescent="0.3">
      <c r="A2097" t="s">
        <v>5611</v>
      </c>
      <c r="B2097" t="s">
        <v>155</v>
      </c>
      <c r="C2097" t="s">
        <v>5612</v>
      </c>
      <c r="D2097" t="s">
        <v>5613</v>
      </c>
      <c r="E2097">
        <v>87</v>
      </c>
      <c r="H2097">
        <v>87</v>
      </c>
    </row>
    <row r="2098" spans="1:8" x14ac:dyDescent="0.3">
      <c r="A2098" t="s">
        <v>5614</v>
      </c>
      <c r="B2098" t="s">
        <v>155</v>
      </c>
      <c r="C2098" t="s">
        <v>5615</v>
      </c>
      <c r="D2098" t="s">
        <v>5616</v>
      </c>
      <c r="E2098">
        <v>168</v>
      </c>
      <c r="H2098">
        <v>168</v>
      </c>
    </row>
    <row r="2099" spans="1:8" x14ac:dyDescent="0.3">
      <c r="A2099" t="s">
        <v>5617</v>
      </c>
      <c r="B2099" t="s">
        <v>155</v>
      </c>
      <c r="C2099" t="s">
        <v>5618</v>
      </c>
      <c r="D2099" t="s">
        <v>5616</v>
      </c>
      <c r="E2099">
        <v>104</v>
      </c>
      <c r="H2099">
        <v>104</v>
      </c>
    </row>
    <row r="2100" spans="1:8" x14ac:dyDescent="0.3">
      <c r="A2100" t="s">
        <v>5619</v>
      </c>
      <c r="B2100" t="s">
        <v>155</v>
      </c>
      <c r="C2100" t="s">
        <v>5620</v>
      </c>
      <c r="D2100" t="s">
        <v>5616</v>
      </c>
      <c r="E2100">
        <v>100</v>
      </c>
      <c r="H2100">
        <v>100</v>
      </c>
    </row>
    <row r="2101" spans="1:8" x14ac:dyDescent="0.3">
      <c r="A2101" t="s">
        <v>5621</v>
      </c>
      <c r="B2101" t="s">
        <v>155</v>
      </c>
      <c r="C2101" t="s">
        <v>5622</v>
      </c>
      <c r="D2101" t="s">
        <v>5623</v>
      </c>
      <c r="E2101">
        <v>80</v>
      </c>
      <c r="H2101">
        <v>80</v>
      </c>
    </row>
    <row r="2102" spans="1:8" x14ac:dyDescent="0.3">
      <c r="A2102" t="s">
        <v>5624</v>
      </c>
      <c r="B2102" t="s">
        <v>155</v>
      </c>
      <c r="C2102" t="s">
        <v>5625</v>
      </c>
      <c r="D2102" t="s">
        <v>5623</v>
      </c>
      <c r="E2102">
        <v>87</v>
      </c>
      <c r="H2102">
        <v>87</v>
      </c>
    </row>
    <row r="2103" spans="1:8" x14ac:dyDescent="0.3">
      <c r="A2103" t="s">
        <v>5626</v>
      </c>
      <c r="B2103" t="s">
        <v>155</v>
      </c>
      <c r="C2103" t="s">
        <v>5627</v>
      </c>
      <c r="D2103" t="s">
        <v>5623</v>
      </c>
      <c r="E2103">
        <v>137</v>
      </c>
      <c r="H2103">
        <v>137</v>
      </c>
    </row>
    <row r="2104" spans="1:8" x14ac:dyDescent="0.3">
      <c r="A2104" t="s">
        <v>5628</v>
      </c>
      <c r="B2104" t="s">
        <v>155</v>
      </c>
      <c r="C2104" t="s">
        <v>5629</v>
      </c>
      <c r="D2104" t="s">
        <v>5630</v>
      </c>
      <c r="E2104">
        <v>93</v>
      </c>
      <c r="H2104">
        <v>93</v>
      </c>
    </row>
    <row r="2105" spans="1:8" x14ac:dyDescent="0.3">
      <c r="A2105" t="s">
        <v>5631</v>
      </c>
      <c r="B2105" t="s">
        <v>155</v>
      </c>
      <c r="C2105" t="s">
        <v>5632</v>
      </c>
      <c r="D2105" t="s">
        <v>5633</v>
      </c>
      <c r="E2105">
        <v>77</v>
      </c>
      <c r="H2105">
        <v>77</v>
      </c>
    </row>
    <row r="2106" spans="1:8" x14ac:dyDescent="0.3">
      <c r="A2106" t="s">
        <v>5634</v>
      </c>
      <c r="B2106" t="s">
        <v>155</v>
      </c>
      <c r="C2106" t="s">
        <v>5635</v>
      </c>
      <c r="D2106" t="s">
        <v>5616</v>
      </c>
      <c r="E2106">
        <v>77</v>
      </c>
      <c r="H2106">
        <v>77</v>
      </c>
    </row>
    <row r="2107" spans="1:8" x14ac:dyDescent="0.3">
      <c r="A2107" t="s">
        <v>5636</v>
      </c>
      <c r="B2107" t="s">
        <v>155</v>
      </c>
      <c r="C2107" t="s">
        <v>5637</v>
      </c>
      <c r="D2107" t="s">
        <v>5623</v>
      </c>
      <c r="E2107">
        <v>99</v>
      </c>
      <c r="H2107">
        <v>99</v>
      </c>
    </row>
    <row r="2108" spans="1:8" x14ac:dyDescent="0.3">
      <c r="A2108" t="s">
        <v>5638</v>
      </c>
      <c r="B2108" t="s">
        <v>155</v>
      </c>
      <c r="C2108" t="s">
        <v>5639</v>
      </c>
      <c r="D2108" t="s">
        <v>5640</v>
      </c>
      <c r="E2108">
        <v>187</v>
      </c>
      <c r="H2108">
        <v>187</v>
      </c>
    </row>
    <row r="2109" spans="1:8" x14ac:dyDescent="0.3">
      <c r="A2109" t="s">
        <v>5641</v>
      </c>
      <c r="B2109" t="s">
        <v>155</v>
      </c>
      <c r="C2109" t="s">
        <v>5642</v>
      </c>
      <c r="D2109" t="s">
        <v>5623</v>
      </c>
      <c r="E2109">
        <v>113</v>
      </c>
      <c r="H2109">
        <v>113</v>
      </c>
    </row>
    <row r="2110" spans="1:8" x14ac:dyDescent="0.3">
      <c r="A2110" t="s">
        <v>5643</v>
      </c>
      <c r="B2110" t="s">
        <v>155</v>
      </c>
      <c r="C2110" t="s">
        <v>5644</v>
      </c>
      <c r="D2110" t="s">
        <v>5623</v>
      </c>
      <c r="E2110">
        <v>95</v>
      </c>
      <c r="H2110">
        <v>95</v>
      </c>
    </row>
    <row r="2111" spans="1:8" x14ac:dyDescent="0.3">
      <c r="A2111" t="s">
        <v>5645</v>
      </c>
      <c r="B2111" t="s">
        <v>179</v>
      </c>
      <c r="C2111" t="s">
        <v>4660</v>
      </c>
      <c r="D2111" t="s">
        <v>5646</v>
      </c>
      <c r="E2111">
        <v>43</v>
      </c>
      <c r="H2111">
        <v>43</v>
      </c>
    </row>
    <row r="2112" spans="1:8" x14ac:dyDescent="0.3">
      <c r="A2112" t="s">
        <v>5647</v>
      </c>
      <c r="B2112" t="s">
        <v>179</v>
      </c>
      <c r="C2112" t="s">
        <v>4633</v>
      </c>
      <c r="D2112" t="s">
        <v>5648</v>
      </c>
      <c r="E2112">
        <v>15</v>
      </c>
      <c r="H2112">
        <v>15</v>
      </c>
    </row>
    <row r="2113" spans="1:8" x14ac:dyDescent="0.3">
      <c r="A2113" t="s">
        <v>5649</v>
      </c>
      <c r="B2113" t="s">
        <v>179</v>
      </c>
      <c r="C2113" t="s">
        <v>2693</v>
      </c>
      <c r="D2113" t="s">
        <v>5650</v>
      </c>
      <c r="E2113">
        <v>22</v>
      </c>
      <c r="H2113">
        <v>22</v>
      </c>
    </row>
    <row r="2114" spans="1:8" x14ac:dyDescent="0.3">
      <c r="A2114" t="s">
        <v>5651</v>
      </c>
      <c r="B2114" t="s">
        <v>179</v>
      </c>
      <c r="C2114" t="s">
        <v>4740</v>
      </c>
      <c r="D2114" t="s">
        <v>5652</v>
      </c>
      <c r="E2114">
        <v>20</v>
      </c>
      <c r="H2114">
        <v>20</v>
      </c>
    </row>
    <row r="2115" spans="1:8" x14ac:dyDescent="0.3">
      <c r="A2115" t="s">
        <v>5653</v>
      </c>
      <c r="B2115" t="s">
        <v>179</v>
      </c>
      <c r="C2115" t="s">
        <v>5654</v>
      </c>
      <c r="D2115" t="s">
        <v>5655</v>
      </c>
      <c r="E2115">
        <v>23</v>
      </c>
      <c r="H2115">
        <v>23</v>
      </c>
    </row>
    <row r="2116" spans="1:8" x14ac:dyDescent="0.3">
      <c r="A2116" t="s">
        <v>5656</v>
      </c>
      <c r="B2116" t="s">
        <v>179</v>
      </c>
      <c r="C2116" t="s">
        <v>2839</v>
      </c>
      <c r="D2116" t="s">
        <v>5657</v>
      </c>
      <c r="E2116">
        <v>22</v>
      </c>
      <c r="H2116">
        <v>22</v>
      </c>
    </row>
    <row r="2117" spans="1:8" x14ac:dyDescent="0.3">
      <c r="A2117" t="s">
        <v>5658</v>
      </c>
      <c r="B2117" t="s">
        <v>179</v>
      </c>
      <c r="C2117" t="s">
        <v>1568</v>
      </c>
      <c r="D2117" t="s">
        <v>5659</v>
      </c>
      <c r="E2117">
        <v>31</v>
      </c>
      <c r="H2117">
        <v>31</v>
      </c>
    </row>
    <row r="2118" spans="1:8" x14ac:dyDescent="0.3">
      <c r="A2118" t="s">
        <v>5660</v>
      </c>
      <c r="B2118" t="s">
        <v>179</v>
      </c>
      <c r="C2118" t="s">
        <v>3629</v>
      </c>
      <c r="D2118" t="s">
        <v>4078</v>
      </c>
      <c r="E2118">
        <v>18</v>
      </c>
      <c r="H2118">
        <v>18</v>
      </c>
    </row>
    <row r="2119" spans="1:8" x14ac:dyDescent="0.3">
      <c r="A2119" t="s">
        <v>5661</v>
      </c>
      <c r="B2119" t="s">
        <v>176</v>
      </c>
      <c r="C2119" t="s">
        <v>5662</v>
      </c>
      <c r="D2119" t="s">
        <v>5663</v>
      </c>
      <c r="E2119">
        <v>41</v>
      </c>
      <c r="H2119">
        <v>41</v>
      </c>
    </row>
    <row r="2120" spans="1:8" x14ac:dyDescent="0.3">
      <c r="A2120" t="s">
        <v>5664</v>
      </c>
      <c r="B2120" t="s">
        <v>179</v>
      </c>
      <c r="C2120" t="s">
        <v>5665</v>
      </c>
      <c r="D2120" t="s">
        <v>5666</v>
      </c>
      <c r="E2120">
        <v>24</v>
      </c>
      <c r="H2120">
        <v>24</v>
      </c>
    </row>
    <row r="2121" spans="1:8" x14ac:dyDescent="0.3">
      <c r="A2121" t="s">
        <v>5667</v>
      </c>
      <c r="B2121" t="s">
        <v>179</v>
      </c>
      <c r="C2121" t="s">
        <v>5668</v>
      </c>
      <c r="D2121" t="s">
        <v>5669</v>
      </c>
      <c r="E2121">
        <v>71</v>
      </c>
      <c r="H2121">
        <v>71</v>
      </c>
    </row>
    <row r="2122" spans="1:8" x14ac:dyDescent="0.3">
      <c r="A2122" t="s">
        <v>5670</v>
      </c>
      <c r="B2122" t="s">
        <v>179</v>
      </c>
      <c r="C2122" t="s">
        <v>1998</v>
      </c>
      <c r="D2122" t="s">
        <v>5671</v>
      </c>
      <c r="E2122">
        <v>37</v>
      </c>
      <c r="H2122">
        <v>37</v>
      </c>
    </row>
    <row r="2123" spans="1:8" x14ac:dyDescent="0.3">
      <c r="A2123" t="s">
        <v>5672</v>
      </c>
      <c r="B2123" t="s">
        <v>179</v>
      </c>
      <c r="C2123" t="s">
        <v>5673</v>
      </c>
      <c r="D2123" t="s">
        <v>5674</v>
      </c>
      <c r="E2123">
        <v>53</v>
      </c>
      <c r="H2123">
        <v>53</v>
      </c>
    </row>
    <row r="2124" spans="1:8" x14ac:dyDescent="0.3">
      <c r="A2124" t="s">
        <v>5675</v>
      </c>
      <c r="B2124" t="s">
        <v>179</v>
      </c>
      <c r="C2124" t="s">
        <v>1375</v>
      </c>
      <c r="D2124" t="s">
        <v>5676</v>
      </c>
      <c r="E2124">
        <v>35</v>
      </c>
      <c r="H2124">
        <v>35</v>
      </c>
    </row>
    <row r="2125" spans="1:8" x14ac:dyDescent="0.3">
      <c r="A2125" t="s">
        <v>5677</v>
      </c>
      <c r="B2125" t="s">
        <v>179</v>
      </c>
      <c r="C2125" t="s">
        <v>1276</v>
      </c>
      <c r="D2125" t="s">
        <v>5678</v>
      </c>
      <c r="E2125">
        <v>48</v>
      </c>
      <c r="H2125">
        <v>48</v>
      </c>
    </row>
    <row r="2126" spans="1:8" x14ac:dyDescent="0.3">
      <c r="A2126" t="s">
        <v>5679</v>
      </c>
      <c r="B2126" t="s">
        <v>179</v>
      </c>
      <c r="C2126" t="s">
        <v>5680</v>
      </c>
      <c r="D2126" t="s">
        <v>5681</v>
      </c>
      <c r="E2126">
        <v>22</v>
      </c>
      <c r="H2126">
        <v>22</v>
      </c>
    </row>
    <row r="2127" spans="1:8" x14ac:dyDescent="0.3">
      <c r="A2127" t="s">
        <v>5682</v>
      </c>
      <c r="B2127" t="s">
        <v>179</v>
      </c>
      <c r="C2127" t="s">
        <v>5683</v>
      </c>
      <c r="D2127" t="s">
        <v>5684</v>
      </c>
      <c r="E2127">
        <v>32</v>
      </c>
      <c r="H2127">
        <v>32</v>
      </c>
    </row>
    <row r="2128" spans="1:8" x14ac:dyDescent="0.3">
      <c r="A2128" t="s">
        <v>5685</v>
      </c>
      <c r="B2128" t="s">
        <v>179</v>
      </c>
      <c r="C2128" t="s">
        <v>5686</v>
      </c>
      <c r="D2128" t="s">
        <v>5687</v>
      </c>
      <c r="E2128">
        <v>29</v>
      </c>
      <c r="H2128">
        <v>29</v>
      </c>
    </row>
    <row r="2129" spans="1:8" x14ac:dyDescent="0.3">
      <c r="A2129" t="s">
        <v>5688</v>
      </c>
      <c r="B2129" t="s">
        <v>179</v>
      </c>
      <c r="C2129" t="s">
        <v>5689</v>
      </c>
      <c r="D2129" t="s">
        <v>5690</v>
      </c>
      <c r="E2129">
        <v>43</v>
      </c>
      <c r="H2129">
        <v>43</v>
      </c>
    </row>
    <row r="2130" spans="1:8" x14ac:dyDescent="0.3">
      <c r="A2130" t="s">
        <v>5691</v>
      </c>
      <c r="B2130" t="s">
        <v>179</v>
      </c>
      <c r="C2130" t="s">
        <v>5692</v>
      </c>
      <c r="D2130" t="s">
        <v>5693</v>
      </c>
      <c r="E2130">
        <v>68</v>
      </c>
      <c r="H2130">
        <v>68</v>
      </c>
    </row>
    <row r="2131" spans="1:8" x14ac:dyDescent="0.3">
      <c r="A2131" t="s">
        <v>5694</v>
      </c>
      <c r="B2131" t="s">
        <v>179</v>
      </c>
      <c r="C2131" t="s">
        <v>2016</v>
      </c>
      <c r="D2131" t="s">
        <v>5695</v>
      </c>
      <c r="E2131">
        <v>18</v>
      </c>
      <c r="H2131">
        <v>18</v>
      </c>
    </row>
    <row r="2132" spans="1:8" x14ac:dyDescent="0.3">
      <c r="A2132" t="s">
        <v>5696</v>
      </c>
      <c r="B2132" t="s">
        <v>179</v>
      </c>
      <c r="C2132" t="s">
        <v>3038</v>
      </c>
      <c r="D2132" t="s">
        <v>5697</v>
      </c>
      <c r="E2132">
        <v>19</v>
      </c>
      <c r="H2132">
        <v>19</v>
      </c>
    </row>
    <row r="2133" spans="1:8" x14ac:dyDescent="0.3">
      <c r="A2133" t="s">
        <v>5698</v>
      </c>
      <c r="B2133" t="s">
        <v>179</v>
      </c>
      <c r="C2133" t="s">
        <v>5699</v>
      </c>
      <c r="D2133" t="s">
        <v>5700</v>
      </c>
      <c r="E2133">
        <v>20</v>
      </c>
      <c r="H2133">
        <v>20</v>
      </c>
    </row>
    <row r="2134" spans="1:8" x14ac:dyDescent="0.3">
      <c r="A2134" t="s">
        <v>5701</v>
      </c>
      <c r="B2134" t="s">
        <v>179</v>
      </c>
      <c r="C2134" t="s">
        <v>3424</v>
      </c>
      <c r="D2134" t="s">
        <v>5702</v>
      </c>
      <c r="E2134">
        <v>17</v>
      </c>
      <c r="H2134">
        <v>17</v>
      </c>
    </row>
    <row r="2135" spans="1:8" x14ac:dyDescent="0.3">
      <c r="A2135" t="s">
        <v>5703</v>
      </c>
      <c r="B2135" t="s">
        <v>155</v>
      </c>
      <c r="C2135" t="s">
        <v>5704</v>
      </c>
      <c r="D2135" t="s">
        <v>5705</v>
      </c>
      <c r="E2135">
        <v>153</v>
      </c>
      <c r="H2135">
        <v>153</v>
      </c>
    </row>
    <row r="2136" spans="1:8" x14ac:dyDescent="0.3">
      <c r="A2136" t="s">
        <v>5706</v>
      </c>
      <c r="B2136" t="s">
        <v>155</v>
      </c>
      <c r="C2136" t="s">
        <v>5707</v>
      </c>
      <c r="D2136" t="s">
        <v>5708</v>
      </c>
      <c r="E2136">
        <v>168</v>
      </c>
      <c r="H2136">
        <v>168</v>
      </c>
    </row>
    <row r="2137" spans="1:8" x14ac:dyDescent="0.3">
      <c r="A2137" t="s">
        <v>5709</v>
      </c>
      <c r="B2137" t="s">
        <v>155</v>
      </c>
      <c r="C2137" t="s">
        <v>5710</v>
      </c>
      <c r="D2137" t="s">
        <v>5711</v>
      </c>
      <c r="E2137">
        <v>85</v>
      </c>
      <c r="H2137">
        <v>85</v>
      </c>
    </row>
    <row r="2138" spans="1:8" x14ac:dyDescent="0.3">
      <c r="A2138" t="s">
        <v>5712</v>
      </c>
      <c r="B2138" t="s">
        <v>155</v>
      </c>
      <c r="C2138" t="s">
        <v>5713</v>
      </c>
      <c r="D2138" t="s">
        <v>5714</v>
      </c>
      <c r="E2138">
        <v>153</v>
      </c>
      <c r="H2138">
        <v>153</v>
      </c>
    </row>
    <row r="2139" spans="1:8" x14ac:dyDescent="0.3">
      <c r="A2139" t="s">
        <v>5715</v>
      </c>
      <c r="B2139" t="s">
        <v>5716</v>
      </c>
      <c r="C2139" t="s">
        <v>5717</v>
      </c>
      <c r="D2139" t="s">
        <v>5714</v>
      </c>
      <c r="E2139">
        <v>237</v>
      </c>
      <c r="H2139">
        <v>237</v>
      </c>
    </row>
    <row r="2140" spans="1:8" x14ac:dyDescent="0.3">
      <c r="A2140" t="s">
        <v>5718</v>
      </c>
      <c r="B2140" t="s">
        <v>4148</v>
      </c>
      <c r="C2140" t="s">
        <v>5719</v>
      </c>
      <c r="D2140" t="s">
        <v>5714</v>
      </c>
      <c r="E2140">
        <v>165</v>
      </c>
      <c r="H2140">
        <v>165</v>
      </c>
    </row>
    <row r="2141" spans="1:8" x14ac:dyDescent="0.3">
      <c r="A2141" t="s">
        <v>5720</v>
      </c>
      <c r="B2141" t="s">
        <v>5721</v>
      </c>
      <c r="C2141" t="s">
        <v>5722</v>
      </c>
      <c r="D2141" t="s">
        <v>5714</v>
      </c>
      <c r="E2141">
        <v>164</v>
      </c>
      <c r="H2141">
        <v>164</v>
      </c>
    </row>
    <row r="2142" spans="1:8" x14ac:dyDescent="0.3">
      <c r="A2142" t="s">
        <v>5723</v>
      </c>
      <c r="B2142" t="s">
        <v>155</v>
      </c>
      <c r="C2142" t="s">
        <v>5724</v>
      </c>
      <c r="D2142" t="s">
        <v>5725</v>
      </c>
      <c r="E2142">
        <v>107</v>
      </c>
      <c r="H2142">
        <v>107</v>
      </c>
    </row>
    <row r="2143" spans="1:8" x14ac:dyDescent="0.3">
      <c r="A2143" t="s">
        <v>5726</v>
      </c>
      <c r="B2143" t="s">
        <v>155</v>
      </c>
      <c r="C2143" t="s">
        <v>5727</v>
      </c>
      <c r="D2143" t="s">
        <v>5728</v>
      </c>
      <c r="E2143">
        <v>138</v>
      </c>
      <c r="H2143">
        <v>138</v>
      </c>
    </row>
    <row r="2144" spans="1:8" x14ac:dyDescent="0.3">
      <c r="A2144" t="s">
        <v>5729</v>
      </c>
      <c r="B2144" t="s">
        <v>155</v>
      </c>
      <c r="C2144" t="s">
        <v>1827</v>
      </c>
      <c r="D2144" t="s">
        <v>5730</v>
      </c>
      <c r="E2144">
        <v>87</v>
      </c>
      <c r="H2144">
        <v>87</v>
      </c>
    </row>
    <row r="2145" spans="1:8" x14ac:dyDescent="0.3">
      <c r="A2145" t="s">
        <v>5731</v>
      </c>
      <c r="B2145" t="s">
        <v>155</v>
      </c>
      <c r="C2145" t="s">
        <v>5732</v>
      </c>
      <c r="D2145" t="s">
        <v>5733</v>
      </c>
      <c r="E2145">
        <v>220</v>
      </c>
      <c r="H2145">
        <v>220</v>
      </c>
    </row>
    <row r="2146" spans="1:8" x14ac:dyDescent="0.3">
      <c r="A2146" t="s">
        <v>5734</v>
      </c>
      <c r="B2146" t="s">
        <v>1742</v>
      </c>
      <c r="C2146" t="s">
        <v>5735</v>
      </c>
      <c r="D2146" t="s">
        <v>5714</v>
      </c>
      <c r="E2146">
        <v>273</v>
      </c>
      <c r="H2146">
        <v>273</v>
      </c>
    </row>
    <row r="2147" spans="1:8" x14ac:dyDescent="0.3">
      <c r="A2147" t="s">
        <v>5736</v>
      </c>
      <c r="B2147" t="s">
        <v>155</v>
      </c>
      <c r="C2147" t="s">
        <v>5737</v>
      </c>
      <c r="D2147" t="s">
        <v>5738</v>
      </c>
      <c r="E2147">
        <v>83</v>
      </c>
      <c r="H2147">
        <v>83</v>
      </c>
    </row>
    <row r="2148" spans="1:8" x14ac:dyDescent="0.3">
      <c r="A2148" t="s">
        <v>5739</v>
      </c>
      <c r="B2148" t="s">
        <v>179</v>
      </c>
      <c r="C2148" t="s">
        <v>2949</v>
      </c>
      <c r="D2148" t="s">
        <v>5740</v>
      </c>
      <c r="E2148">
        <v>32</v>
      </c>
      <c r="H2148">
        <v>32</v>
      </c>
    </row>
    <row r="2149" spans="1:8" x14ac:dyDescent="0.3">
      <c r="A2149" t="s">
        <v>5741</v>
      </c>
      <c r="B2149" t="s">
        <v>5742</v>
      </c>
      <c r="C2149" t="s">
        <v>3397</v>
      </c>
      <c r="D2149" t="s">
        <v>5743</v>
      </c>
      <c r="E2149">
        <v>22</v>
      </c>
      <c r="H2149">
        <v>22</v>
      </c>
    </row>
    <row r="2150" spans="1:8" x14ac:dyDescent="0.3">
      <c r="A2150" t="s">
        <v>5744</v>
      </c>
      <c r="B2150" t="s">
        <v>179</v>
      </c>
      <c r="C2150" t="s">
        <v>3978</v>
      </c>
      <c r="D2150" t="s">
        <v>5743</v>
      </c>
      <c r="E2150">
        <v>42</v>
      </c>
      <c r="H2150">
        <v>42</v>
      </c>
    </row>
    <row r="2151" spans="1:8" x14ac:dyDescent="0.3">
      <c r="A2151" t="s">
        <v>5745</v>
      </c>
      <c r="B2151" t="s">
        <v>176</v>
      </c>
      <c r="C2151" t="s">
        <v>5746</v>
      </c>
      <c r="D2151" t="s">
        <v>891</v>
      </c>
      <c r="E2151">
        <v>158</v>
      </c>
      <c r="H2151">
        <v>158</v>
      </c>
    </row>
    <row r="2152" spans="1:8" x14ac:dyDescent="0.3">
      <c r="A2152" t="s">
        <v>5747</v>
      </c>
      <c r="B2152" t="s">
        <v>5748</v>
      </c>
      <c r="C2152" t="s">
        <v>5749</v>
      </c>
      <c r="D2152" t="s">
        <v>891</v>
      </c>
      <c r="E2152">
        <v>72</v>
      </c>
      <c r="H2152">
        <v>72</v>
      </c>
    </row>
    <row r="2153" spans="1:8" x14ac:dyDescent="0.3">
      <c r="A2153" t="s">
        <v>5750</v>
      </c>
      <c r="B2153" t="s">
        <v>176</v>
      </c>
      <c r="C2153" t="s">
        <v>1296</v>
      </c>
      <c r="D2153" t="s">
        <v>5751</v>
      </c>
      <c r="E2153">
        <v>77</v>
      </c>
      <c r="H2153">
        <v>77</v>
      </c>
    </row>
    <row r="2154" spans="1:8" x14ac:dyDescent="0.3">
      <c r="A2154" t="s">
        <v>5752</v>
      </c>
      <c r="B2154" t="s">
        <v>179</v>
      </c>
      <c r="C2154" t="s">
        <v>3668</v>
      </c>
      <c r="D2154" t="s">
        <v>5753</v>
      </c>
      <c r="E2154">
        <v>49</v>
      </c>
      <c r="H2154">
        <v>49</v>
      </c>
    </row>
    <row r="2155" spans="1:8" x14ac:dyDescent="0.3">
      <c r="A2155" t="s">
        <v>5754</v>
      </c>
      <c r="B2155" t="s">
        <v>179</v>
      </c>
      <c r="C2155" t="s">
        <v>2029</v>
      </c>
      <c r="D2155" t="s">
        <v>5755</v>
      </c>
      <c r="E2155">
        <v>42</v>
      </c>
      <c r="H2155">
        <v>42</v>
      </c>
    </row>
    <row r="2156" spans="1:8" x14ac:dyDescent="0.3">
      <c r="A2156" t="s">
        <v>5756</v>
      </c>
      <c r="B2156" t="s">
        <v>176</v>
      </c>
      <c r="C2156" t="s">
        <v>5757</v>
      </c>
      <c r="D2156" t="s">
        <v>5714</v>
      </c>
      <c r="E2156">
        <v>20</v>
      </c>
      <c r="H2156">
        <v>20</v>
      </c>
    </row>
    <row r="2157" spans="1:8" x14ac:dyDescent="0.3">
      <c r="A2157" t="s">
        <v>5758</v>
      </c>
      <c r="B2157" t="s">
        <v>176</v>
      </c>
      <c r="C2157" t="s">
        <v>5759</v>
      </c>
      <c r="D2157" t="s">
        <v>5714</v>
      </c>
      <c r="E2157">
        <v>48</v>
      </c>
      <c r="H2157">
        <v>48</v>
      </c>
    </row>
    <row r="2158" spans="1:8" x14ac:dyDescent="0.3">
      <c r="A2158" t="s">
        <v>5760</v>
      </c>
      <c r="B2158" t="s">
        <v>176</v>
      </c>
      <c r="C2158" t="s">
        <v>2092</v>
      </c>
      <c r="D2158" t="s">
        <v>5761</v>
      </c>
      <c r="E2158">
        <v>47</v>
      </c>
      <c r="H2158">
        <v>47</v>
      </c>
    </row>
    <row r="2159" spans="1:8" x14ac:dyDescent="0.3">
      <c r="A2159" t="s">
        <v>5762</v>
      </c>
      <c r="B2159" t="s">
        <v>5763</v>
      </c>
      <c r="C2159" t="s">
        <v>2839</v>
      </c>
      <c r="D2159" t="s">
        <v>5764</v>
      </c>
      <c r="E2159">
        <v>77</v>
      </c>
      <c r="H2159">
        <v>77</v>
      </c>
    </row>
    <row r="2160" spans="1:8" x14ac:dyDescent="0.3">
      <c r="A2160" t="s">
        <v>5765</v>
      </c>
      <c r="B2160" t="s">
        <v>179</v>
      </c>
      <c r="C2160" t="s">
        <v>5766</v>
      </c>
      <c r="D2160" t="s">
        <v>5767</v>
      </c>
      <c r="E2160">
        <v>41</v>
      </c>
      <c r="H2160">
        <v>41</v>
      </c>
    </row>
    <row r="2161" spans="1:8" x14ac:dyDescent="0.3">
      <c r="A2161" t="s">
        <v>5768</v>
      </c>
      <c r="B2161" t="s">
        <v>179</v>
      </c>
      <c r="C2161" t="s">
        <v>5095</v>
      </c>
      <c r="D2161" t="s">
        <v>2453</v>
      </c>
      <c r="E2161">
        <v>56</v>
      </c>
      <c r="H2161">
        <v>56</v>
      </c>
    </row>
    <row r="2162" spans="1:8" x14ac:dyDescent="0.3">
      <c r="A2162" t="s">
        <v>5769</v>
      </c>
      <c r="B2162" t="s">
        <v>5770</v>
      </c>
      <c r="C2162" t="s">
        <v>3991</v>
      </c>
      <c r="D2162" t="s">
        <v>5771</v>
      </c>
      <c r="E2162">
        <v>81</v>
      </c>
      <c r="H2162">
        <v>81</v>
      </c>
    </row>
    <row r="2163" spans="1:8" x14ac:dyDescent="0.3">
      <c r="A2163" t="s">
        <v>5772</v>
      </c>
      <c r="B2163" t="s">
        <v>176</v>
      </c>
      <c r="C2163" t="s">
        <v>5773</v>
      </c>
      <c r="D2163" t="s">
        <v>5714</v>
      </c>
      <c r="E2163">
        <v>36</v>
      </c>
      <c r="H2163">
        <v>36</v>
      </c>
    </row>
    <row r="2164" spans="1:8" x14ac:dyDescent="0.3">
      <c r="A2164" t="s">
        <v>5774</v>
      </c>
      <c r="B2164" t="s">
        <v>179</v>
      </c>
      <c r="C2164" t="s">
        <v>893</v>
      </c>
      <c r="D2164" t="s">
        <v>5775</v>
      </c>
      <c r="E2164">
        <v>42</v>
      </c>
      <c r="H2164">
        <v>42</v>
      </c>
    </row>
    <row r="2165" spans="1:8" x14ac:dyDescent="0.3">
      <c r="A2165" t="s">
        <v>5776</v>
      </c>
      <c r="B2165" t="s">
        <v>179</v>
      </c>
      <c r="C2165" t="s">
        <v>5777</v>
      </c>
      <c r="D2165" t="s">
        <v>5778</v>
      </c>
      <c r="E2165">
        <v>71</v>
      </c>
      <c r="H2165">
        <v>71</v>
      </c>
    </row>
    <row r="2166" spans="1:8" x14ac:dyDescent="0.3">
      <c r="A2166" t="s">
        <v>5779</v>
      </c>
      <c r="B2166" t="s">
        <v>179</v>
      </c>
      <c r="C2166" t="s">
        <v>5780</v>
      </c>
      <c r="D2166" t="s">
        <v>5781</v>
      </c>
      <c r="E2166">
        <v>115</v>
      </c>
      <c r="H2166">
        <v>115</v>
      </c>
    </row>
    <row r="2167" spans="1:8" x14ac:dyDescent="0.3">
      <c r="A2167" t="s">
        <v>5782</v>
      </c>
      <c r="B2167" t="s">
        <v>176</v>
      </c>
      <c r="C2167" t="s">
        <v>61</v>
      </c>
      <c r="D2167" t="s">
        <v>5783</v>
      </c>
      <c r="E2167">
        <v>48</v>
      </c>
      <c r="H2167">
        <v>48</v>
      </c>
    </row>
    <row r="2168" spans="1:8" x14ac:dyDescent="0.3">
      <c r="A2168" t="s">
        <v>5784</v>
      </c>
      <c r="B2168" t="s">
        <v>5785</v>
      </c>
      <c r="C2168" t="s">
        <v>5786</v>
      </c>
      <c r="D2168" t="s">
        <v>5787</v>
      </c>
      <c r="E2168">
        <v>58</v>
      </c>
      <c r="H2168">
        <v>58</v>
      </c>
    </row>
    <row r="2169" spans="1:8" x14ac:dyDescent="0.3">
      <c r="A2169" t="s">
        <v>5788</v>
      </c>
      <c r="B2169" t="s">
        <v>176</v>
      </c>
      <c r="C2169" t="s">
        <v>2654</v>
      </c>
      <c r="D2169" t="s">
        <v>5789</v>
      </c>
      <c r="E2169">
        <v>46</v>
      </c>
      <c r="H2169">
        <v>46</v>
      </c>
    </row>
    <row r="2170" spans="1:8" x14ac:dyDescent="0.3">
      <c r="A2170" t="s">
        <v>5790</v>
      </c>
      <c r="B2170" t="s">
        <v>176</v>
      </c>
      <c r="C2170" t="s">
        <v>5791</v>
      </c>
      <c r="D2170" t="s">
        <v>5792</v>
      </c>
      <c r="E2170">
        <v>133</v>
      </c>
      <c r="H2170">
        <v>133</v>
      </c>
    </row>
    <row r="2171" spans="1:8" x14ac:dyDescent="0.3">
      <c r="A2171" t="s">
        <v>5793</v>
      </c>
      <c r="B2171" t="s">
        <v>5742</v>
      </c>
      <c r="C2171" t="s">
        <v>5794</v>
      </c>
      <c r="D2171" t="s">
        <v>5725</v>
      </c>
      <c r="E2171">
        <v>19</v>
      </c>
      <c r="H2171">
        <v>19</v>
      </c>
    </row>
    <row r="2172" spans="1:8" x14ac:dyDescent="0.3">
      <c r="A2172" t="s">
        <v>5795</v>
      </c>
      <c r="B2172" t="s">
        <v>176</v>
      </c>
      <c r="C2172" t="s">
        <v>2364</v>
      </c>
      <c r="D2172" t="s">
        <v>5796</v>
      </c>
      <c r="E2172">
        <v>38</v>
      </c>
      <c r="H2172">
        <v>38</v>
      </c>
    </row>
    <row r="2173" spans="1:8" x14ac:dyDescent="0.3">
      <c r="A2173" t="s">
        <v>5797</v>
      </c>
      <c r="B2173" t="s">
        <v>176</v>
      </c>
      <c r="C2173" t="s">
        <v>5798</v>
      </c>
      <c r="D2173" t="s">
        <v>5799</v>
      </c>
      <c r="E2173">
        <v>57</v>
      </c>
      <c r="H2173">
        <v>57</v>
      </c>
    </row>
    <row r="2174" spans="1:8" x14ac:dyDescent="0.3">
      <c r="A2174" t="s">
        <v>5800</v>
      </c>
      <c r="B2174" t="s">
        <v>176</v>
      </c>
      <c r="C2174" t="s">
        <v>5801</v>
      </c>
      <c r="D2174" t="s">
        <v>5802</v>
      </c>
      <c r="E2174">
        <v>123</v>
      </c>
      <c r="H2174">
        <v>123</v>
      </c>
    </row>
    <row r="2175" spans="1:8" x14ac:dyDescent="0.3">
      <c r="A2175" t="s">
        <v>5803</v>
      </c>
      <c r="B2175" t="s">
        <v>176</v>
      </c>
      <c r="C2175" t="s">
        <v>5410</v>
      </c>
      <c r="D2175" t="s">
        <v>2140</v>
      </c>
      <c r="E2175">
        <v>80</v>
      </c>
      <c r="H2175">
        <v>80</v>
      </c>
    </row>
    <row r="2176" spans="1:8" x14ac:dyDescent="0.3">
      <c r="A2176" t="s">
        <v>5804</v>
      </c>
      <c r="B2176" t="s">
        <v>5805</v>
      </c>
      <c r="C2176" t="s">
        <v>1378</v>
      </c>
      <c r="D2176" t="s">
        <v>5806</v>
      </c>
      <c r="E2176">
        <v>37</v>
      </c>
      <c r="H2176">
        <v>37</v>
      </c>
    </row>
    <row r="2177" spans="1:8" x14ac:dyDescent="0.3">
      <c r="A2177" t="s">
        <v>5807</v>
      </c>
      <c r="B2177" t="s">
        <v>176</v>
      </c>
      <c r="C2177" t="s">
        <v>2155</v>
      </c>
      <c r="D2177" t="s">
        <v>5808</v>
      </c>
      <c r="E2177">
        <v>120</v>
      </c>
      <c r="H2177">
        <v>120</v>
      </c>
    </row>
    <row r="2178" spans="1:8" x14ac:dyDescent="0.3">
      <c r="A2178" t="s">
        <v>5809</v>
      </c>
      <c r="B2178" t="s">
        <v>179</v>
      </c>
      <c r="C2178" t="s">
        <v>5810</v>
      </c>
      <c r="D2178" t="s">
        <v>5811</v>
      </c>
      <c r="E2178">
        <v>79</v>
      </c>
      <c r="H2178">
        <v>79</v>
      </c>
    </row>
    <row r="2179" spans="1:8" x14ac:dyDescent="0.3">
      <c r="A2179" t="s">
        <v>5812</v>
      </c>
      <c r="B2179" t="s">
        <v>5813</v>
      </c>
      <c r="C2179" t="s">
        <v>3388</v>
      </c>
      <c r="D2179" t="s">
        <v>5814</v>
      </c>
      <c r="E2179">
        <v>75</v>
      </c>
      <c r="H2179">
        <v>75</v>
      </c>
    </row>
    <row r="2180" spans="1:8" x14ac:dyDescent="0.3">
      <c r="A2180" t="s">
        <v>5815</v>
      </c>
      <c r="B2180" t="s">
        <v>179</v>
      </c>
      <c r="C2180" t="s">
        <v>5340</v>
      </c>
      <c r="D2180" t="s">
        <v>5816</v>
      </c>
      <c r="E2180">
        <v>59</v>
      </c>
      <c r="H2180">
        <v>59</v>
      </c>
    </row>
    <row r="2181" spans="1:8" x14ac:dyDescent="0.3">
      <c r="A2181" t="s">
        <v>5817</v>
      </c>
      <c r="B2181" t="s">
        <v>179</v>
      </c>
      <c r="C2181" t="s">
        <v>1769</v>
      </c>
      <c r="D2181" t="s">
        <v>5818</v>
      </c>
      <c r="E2181">
        <v>29</v>
      </c>
      <c r="H2181">
        <v>29</v>
      </c>
    </row>
    <row r="2182" spans="1:8" x14ac:dyDescent="0.3">
      <c r="A2182" t="s">
        <v>5819</v>
      </c>
      <c r="B2182" t="s">
        <v>179</v>
      </c>
      <c r="C2182" t="s">
        <v>5820</v>
      </c>
      <c r="D2182" t="s">
        <v>5821</v>
      </c>
      <c r="E2182">
        <v>92</v>
      </c>
      <c r="H2182">
        <v>92</v>
      </c>
    </row>
    <row r="2183" spans="1:8" x14ac:dyDescent="0.3">
      <c r="A2183" t="s">
        <v>5822</v>
      </c>
      <c r="B2183" t="s">
        <v>176</v>
      </c>
      <c r="C2183" t="s">
        <v>5823</v>
      </c>
      <c r="D2183" t="s">
        <v>5222</v>
      </c>
      <c r="E2183">
        <v>60</v>
      </c>
      <c r="H2183">
        <v>60</v>
      </c>
    </row>
    <row r="2184" spans="1:8" x14ac:dyDescent="0.3">
      <c r="A2184" t="s">
        <v>5824</v>
      </c>
      <c r="B2184" t="s">
        <v>179</v>
      </c>
      <c r="C2184" t="s">
        <v>5825</v>
      </c>
      <c r="D2184" t="s">
        <v>5826</v>
      </c>
      <c r="E2184">
        <v>75</v>
      </c>
      <c r="H2184">
        <v>75</v>
      </c>
    </row>
    <row r="2185" spans="1:8" x14ac:dyDescent="0.3">
      <c r="A2185" t="s">
        <v>5827</v>
      </c>
      <c r="B2185" t="s">
        <v>179</v>
      </c>
      <c r="C2185" t="s">
        <v>5419</v>
      </c>
      <c r="D2185" t="s">
        <v>5828</v>
      </c>
      <c r="E2185">
        <v>40</v>
      </c>
      <c r="H2185">
        <v>40</v>
      </c>
    </row>
    <row r="2186" spans="1:8" x14ac:dyDescent="0.3">
      <c r="A2186" t="s">
        <v>5829</v>
      </c>
      <c r="B2186" t="s">
        <v>176</v>
      </c>
      <c r="C2186" t="s">
        <v>5444</v>
      </c>
      <c r="D2186" t="s">
        <v>5830</v>
      </c>
      <c r="E2186">
        <v>70</v>
      </c>
      <c r="H2186">
        <v>70</v>
      </c>
    </row>
    <row r="2187" spans="1:8" x14ac:dyDescent="0.3">
      <c r="A2187" t="s">
        <v>5831</v>
      </c>
      <c r="B2187" t="s">
        <v>5832</v>
      </c>
      <c r="C2187" t="s">
        <v>5833</v>
      </c>
      <c r="D2187" t="s">
        <v>5834</v>
      </c>
      <c r="E2187">
        <v>23</v>
      </c>
      <c r="H2187">
        <v>23</v>
      </c>
    </row>
    <row r="2188" spans="1:8" x14ac:dyDescent="0.3">
      <c r="A2188" t="s">
        <v>5835</v>
      </c>
      <c r="B2188" t="s">
        <v>176</v>
      </c>
      <c r="C2188" t="s">
        <v>5836</v>
      </c>
      <c r="D2188" t="s">
        <v>5834</v>
      </c>
      <c r="E2188">
        <v>102</v>
      </c>
      <c r="H2188">
        <v>102</v>
      </c>
    </row>
    <row r="2189" spans="1:8" x14ac:dyDescent="0.3">
      <c r="A2189" t="s">
        <v>5837</v>
      </c>
      <c r="B2189" t="s">
        <v>176</v>
      </c>
      <c r="C2189" t="s">
        <v>5838</v>
      </c>
      <c r="D2189" t="s">
        <v>5834</v>
      </c>
      <c r="E2189">
        <v>92</v>
      </c>
      <c r="H2189">
        <v>92</v>
      </c>
    </row>
    <row r="2190" spans="1:8" x14ac:dyDescent="0.3">
      <c r="A2190" t="s">
        <v>5839</v>
      </c>
      <c r="B2190" t="s">
        <v>5030</v>
      </c>
      <c r="C2190" t="s">
        <v>5840</v>
      </c>
      <c r="D2190" t="s">
        <v>5834</v>
      </c>
      <c r="E2190">
        <v>90</v>
      </c>
      <c r="H2190">
        <v>90</v>
      </c>
    </row>
    <row r="2191" spans="1:8" x14ac:dyDescent="0.3">
      <c r="A2191" t="s">
        <v>5841</v>
      </c>
      <c r="B2191" t="s">
        <v>179</v>
      </c>
      <c r="C2191" t="s">
        <v>5842</v>
      </c>
      <c r="D2191" t="s">
        <v>5843</v>
      </c>
      <c r="E2191">
        <v>79</v>
      </c>
      <c r="H2191">
        <v>79</v>
      </c>
    </row>
    <row r="2192" spans="1:8" x14ac:dyDescent="0.3">
      <c r="A2192" t="s">
        <v>5844</v>
      </c>
      <c r="B2192" t="s">
        <v>179</v>
      </c>
      <c r="C2192" t="s">
        <v>2092</v>
      </c>
      <c r="D2192" t="s">
        <v>5845</v>
      </c>
      <c r="E2192">
        <v>16</v>
      </c>
      <c r="H2192">
        <v>16</v>
      </c>
    </row>
    <row r="2193" spans="1:8" x14ac:dyDescent="0.3">
      <c r="A2193" t="s">
        <v>5846</v>
      </c>
      <c r="B2193" t="s">
        <v>179</v>
      </c>
      <c r="C2193" t="s">
        <v>5847</v>
      </c>
      <c r="D2193" t="s">
        <v>5848</v>
      </c>
      <c r="E2193">
        <v>112</v>
      </c>
      <c r="H2193">
        <v>112</v>
      </c>
    </row>
    <row r="2194" spans="1:8" x14ac:dyDescent="0.3">
      <c r="A2194" t="s">
        <v>5849</v>
      </c>
      <c r="B2194" t="s">
        <v>179</v>
      </c>
      <c r="C2194" t="s">
        <v>3415</v>
      </c>
      <c r="D2194" t="s">
        <v>5850</v>
      </c>
      <c r="E2194">
        <v>74</v>
      </c>
      <c r="H2194">
        <v>74</v>
      </c>
    </row>
    <row r="2195" spans="1:8" x14ac:dyDescent="0.3">
      <c r="A2195" t="s">
        <v>5851</v>
      </c>
      <c r="B2195" t="s">
        <v>176</v>
      </c>
      <c r="C2195" t="s">
        <v>2005</v>
      </c>
      <c r="D2195" t="s">
        <v>5852</v>
      </c>
      <c r="E2195">
        <v>37</v>
      </c>
      <c r="H2195">
        <v>37</v>
      </c>
    </row>
    <row r="2196" spans="1:8" x14ac:dyDescent="0.3">
      <c r="A2196" t="s">
        <v>5853</v>
      </c>
      <c r="B2196" t="s">
        <v>5854</v>
      </c>
      <c r="C2196" t="s">
        <v>2092</v>
      </c>
      <c r="D2196" t="s">
        <v>5845</v>
      </c>
      <c r="E2196">
        <v>18</v>
      </c>
      <c r="H2196">
        <v>18</v>
      </c>
    </row>
    <row r="2197" spans="1:8" x14ac:dyDescent="0.3">
      <c r="A2197" t="s">
        <v>5855</v>
      </c>
      <c r="B2197" t="s">
        <v>5856</v>
      </c>
      <c r="C2197" t="s">
        <v>3388</v>
      </c>
      <c r="D2197" t="s">
        <v>5857</v>
      </c>
      <c r="E2197">
        <v>52</v>
      </c>
      <c r="H2197">
        <v>52</v>
      </c>
    </row>
    <row r="2198" spans="1:8" x14ac:dyDescent="0.3">
      <c r="A2198" t="s">
        <v>5858</v>
      </c>
      <c r="B2198" t="s">
        <v>5859</v>
      </c>
      <c r="C2198" t="s">
        <v>1076</v>
      </c>
      <c r="D2198" t="s">
        <v>2453</v>
      </c>
      <c r="E2198">
        <v>32</v>
      </c>
      <c r="H2198">
        <v>32</v>
      </c>
    </row>
    <row r="2199" spans="1:8" x14ac:dyDescent="0.3">
      <c r="A2199" t="s">
        <v>5860</v>
      </c>
      <c r="B2199" t="s">
        <v>5861</v>
      </c>
      <c r="C2199" t="s">
        <v>1233</v>
      </c>
      <c r="D2199" t="s">
        <v>5764</v>
      </c>
      <c r="E2199">
        <v>38</v>
      </c>
      <c r="H2199">
        <v>38</v>
      </c>
    </row>
    <row r="2200" spans="1:8" x14ac:dyDescent="0.3">
      <c r="A2200" t="s">
        <v>5862</v>
      </c>
      <c r="B2200" t="s">
        <v>5863</v>
      </c>
      <c r="C2200" t="s">
        <v>5864</v>
      </c>
      <c r="D2200" t="s">
        <v>5865</v>
      </c>
      <c r="E2200">
        <v>96</v>
      </c>
      <c r="H2200">
        <v>96</v>
      </c>
    </row>
    <row r="2201" spans="1:8" x14ac:dyDescent="0.3">
      <c r="A2201" t="s">
        <v>5866</v>
      </c>
      <c r="B2201" t="s">
        <v>5867</v>
      </c>
      <c r="C2201" t="s">
        <v>5868</v>
      </c>
      <c r="D2201" t="s">
        <v>5714</v>
      </c>
      <c r="E2201">
        <v>40</v>
      </c>
      <c r="H2201">
        <v>40</v>
      </c>
    </row>
    <row r="2202" spans="1:8" x14ac:dyDescent="0.3">
      <c r="A2202" t="s">
        <v>5869</v>
      </c>
      <c r="B2202" t="s">
        <v>155</v>
      </c>
      <c r="C2202" t="s">
        <v>5870</v>
      </c>
      <c r="D2202" t="s">
        <v>5871</v>
      </c>
      <c r="E2202">
        <v>136</v>
      </c>
      <c r="H2202">
        <v>136</v>
      </c>
    </row>
    <row r="2203" spans="1:8" x14ac:dyDescent="0.3">
      <c r="A2203" t="s">
        <v>5872</v>
      </c>
      <c r="B2203" t="s">
        <v>155</v>
      </c>
      <c r="C2203" t="s">
        <v>5873</v>
      </c>
      <c r="D2203" t="s">
        <v>5874</v>
      </c>
      <c r="E2203">
        <v>243</v>
      </c>
      <c r="H2203">
        <v>243</v>
      </c>
    </row>
    <row r="2204" spans="1:8" x14ac:dyDescent="0.3">
      <c r="A2204" t="s">
        <v>5875</v>
      </c>
      <c r="B2204" t="s">
        <v>155</v>
      </c>
      <c r="C2204" t="s">
        <v>5876</v>
      </c>
      <c r="D2204" t="s">
        <v>5871</v>
      </c>
      <c r="E2204">
        <v>96</v>
      </c>
      <c r="H2204">
        <v>96</v>
      </c>
    </row>
    <row r="2205" spans="1:8" x14ac:dyDescent="0.3">
      <c r="A2205" t="s">
        <v>5877</v>
      </c>
      <c r="B2205" t="s">
        <v>155</v>
      </c>
      <c r="C2205" t="s">
        <v>5878</v>
      </c>
      <c r="D2205" t="s">
        <v>5871</v>
      </c>
      <c r="E2205">
        <v>179</v>
      </c>
      <c r="H2205">
        <v>179</v>
      </c>
    </row>
    <row r="2206" spans="1:8" x14ac:dyDescent="0.3">
      <c r="A2206" t="s">
        <v>5879</v>
      </c>
      <c r="B2206" t="s">
        <v>155</v>
      </c>
      <c r="C2206" t="s">
        <v>5880</v>
      </c>
      <c r="D2206" t="s">
        <v>5874</v>
      </c>
      <c r="E2206">
        <v>137</v>
      </c>
      <c r="H2206">
        <v>137</v>
      </c>
    </row>
    <row r="2207" spans="1:8" x14ac:dyDescent="0.3">
      <c r="A2207" t="s">
        <v>5881</v>
      </c>
      <c r="B2207" t="s">
        <v>155</v>
      </c>
      <c r="C2207" t="s">
        <v>5882</v>
      </c>
      <c r="D2207" t="s">
        <v>5871</v>
      </c>
      <c r="E2207">
        <v>86</v>
      </c>
      <c r="H2207">
        <v>86</v>
      </c>
    </row>
    <row r="2208" spans="1:8" x14ac:dyDescent="0.3">
      <c r="A2208" t="s">
        <v>5883</v>
      </c>
      <c r="B2208" t="s">
        <v>155</v>
      </c>
      <c r="C2208" t="s">
        <v>5884</v>
      </c>
      <c r="D2208" t="s">
        <v>5871</v>
      </c>
      <c r="E2208">
        <v>98</v>
      </c>
      <c r="H2208">
        <v>98</v>
      </c>
    </row>
    <row r="2209" spans="1:8" x14ac:dyDescent="0.3">
      <c r="A2209" t="s">
        <v>5885</v>
      </c>
      <c r="B2209" t="s">
        <v>155</v>
      </c>
      <c r="C2209" t="s">
        <v>5886</v>
      </c>
      <c r="D2209" t="s">
        <v>5871</v>
      </c>
      <c r="E2209">
        <v>210</v>
      </c>
      <c r="H2209">
        <v>210</v>
      </c>
    </row>
    <row r="2210" spans="1:8" x14ac:dyDescent="0.3">
      <c r="A2210" t="s">
        <v>5887</v>
      </c>
      <c r="B2210" t="s">
        <v>155</v>
      </c>
      <c r="C2210" t="s">
        <v>5888</v>
      </c>
      <c r="D2210" t="s">
        <v>5871</v>
      </c>
      <c r="E2210">
        <v>144</v>
      </c>
      <c r="H2210">
        <v>144</v>
      </c>
    </row>
    <row r="2211" spans="1:8" x14ac:dyDescent="0.3">
      <c r="A2211" t="s">
        <v>5889</v>
      </c>
      <c r="B2211" t="s">
        <v>155</v>
      </c>
      <c r="C2211" t="s">
        <v>5890</v>
      </c>
      <c r="D2211" t="s">
        <v>5874</v>
      </c>
      <c r="E2211">
        <v>222</v>
      </c>
      <c r="H2211">
        <v>222</v>
      </c>
    </row>
    <row r="2212" spans="1:8" x14ac:dyDescent="0.3">
      <c r="A2212" t="s">
        <v>5891</v>
      </c>
      <c r="B2212" t="s">
        <v>5892</v>
      </c>
      <c r="C2212" t="s">
        <v>5893</v>
      </c>
      <c r="D2212" t="s">
        <v>5874</v>
      </c>
      <c r="E2212">
        <v>17</v>
      </c>
      <c r="H2212">
        <v>17</v>
      </c>
    </row>
    <row r="2213" spans="1:8" x14ac:dyDescent="0.3">
      <c r="A2213" t="s">
        <v>5894</v>
      </c>
      <c r="B2213" t="s">
        <v>5895</v>
      </c>
      <c r="C2213" t="s">
        <v>5896</v>
      </c>
      <c r="D2213" t="s">
        <v>5897</v>
      </c>
      <c r="E2213">
        <v>161</v>
      </c>
      <c r="H2213">
        <v>161</v>
      </c>
    </row>
    <row r="2214" spans="1:8" x14ac:dyDescent="0.3">
      <c r="A2214" t="s">
        <v>5898</v>
      </c>
      <c r="B2214" t="s">
        <v>179</v>
      </c>
      <c r="C2214" t="s">
        <v>5899</v>
      </c>
      <c r="D2214" t="s">
        <v>5900</v>
      </c>
      <c r="E2214">
        <v>72</v>
      </c>
      <c r="H2214">
        <v>72</v>
      </c>
    </row>
    <row r="2215" spans="1:8" x14ac:dyDescent="0.3">
      <c r="A2215" t="s">
        <v>5901</v>
      </c>
      <c r="B2215" t="s">
        <v>5902</v>
      </c>
      <c r="C2215" t="s">
        <v>5903</v>
      </c>
      <c r="D2215" t="s">
        <v>5904</v>
      </c>
      <c r="E2215">
        <v>79</v>
      </c>
      <c r="H2215">
        <v>79</v>
      </c>
    </row>
    <row r="2216" spans="1:8" x14ac:dyDescent="0.3">
      <c r="A2216" t="s">
        <v>5905</v>
      </c>
      <c r="B2216" t="s">
        <v>5906</v>
      </c>
      <c r="C2216" t="s">
        <v>5907</v>
      </c>
      <c r="D2216" t="s">
        <v>5904</v>
      </c>
      <c r="E2216">
        <v>199</v>
      </c>
      <c r="H2216">
        <v>199</v>
      </c>
    </row>
    <row r="2217" spans="1:8" x14ac:dyDescent="0.3">
      <c r="A2217" t="s">
        <v>5908</v>
      </c>
      <c r="B2217" t="s">
        <v>5909</v>
      </c>
      <c r="C2217" t="s">
        <v>5910</v>
      </c>
      <c r="D2217" t="s">
        <v>5904</v>
      </c>
      <c r="E2217">
        <v>178</v>
      </c>
      <c r="H2217">
        <v>178</v>
      </c>
    </row>
    <row r="2218" spans="1:8" x14ac:dyDescent="0.3">
      <c r="A2218" t="s">
        <v>5911</v>
      </c>
      <c r="B2218" t="s">
        <v>5912</v>
      </c>
      <c r="C2218" t="s">
        <v>5913</v>
      </c>
      <c r="D2218" t="s">
        <v>5904</v>
      </c>
      <c r="E2218">
        <v>159</v>
      </c>
      <c r="H2218">
        <v>159</v>
      </c>
    </row>
    <row r="2219" spans="1:8" x14ac:dyDescent="0.3">
      <c r="A2219" t="s">
        <v>5914</v>
      </c>
      <c r="B2219" t="s">
        <v>5915</v>
      </c>
      <c r="C2219" t="s">
        <v>5916</v>
      </c>
      <c r="D2219" t="s">
        <v>5904</v>
      </c>
      <c r="E2219">
        <v>59</v>
      </c>
      <c r="H2219">
        <v>59</v>
      </c>
    </row>
    <row r="2220" spans="1:8" x14ac:dyDescent="0.3">
      <c r="A2220" t="s">
        <v>5917</v>
      </c>
      <c r="B2220" t="s">
        <v>5918</v>
      </c>
      <c r="C2220" t="s">
        <v>5919</v>
      </c>
      <c r="D2220" t="s">
        <v>5904</v>
      </c>
      <c r="E2220">
        <v>49</v>
      </c>
      <c r="H2220">
        <v>49</v>
      </c>
    </row>
    <row r="2221" spans="1:8" x14ac:dyDescent="0.3">
      <c r="A2221" t="s">
        <v>5920</v>
      </c>
      <c r="B2221" t="s">
        <v>176</v>
      </c>
      <c r="C2221" t="s">
        <v>5921</v>
      </c>
      <c r="D2221" t="s">
        <v>5922</v>
      </c>
      <c r="E2221">
        <v>150</v>
      </c>
      <c r="H2221">
        <v>150</v>
      </c>
    </row>
    <row r="2222" spans="1:8" x14ac:dyDescent="0.3">
      <c r="A2222" t="s">
        <v>5923</v>
      </c>
      <c r="B2222" t="s">
        <v>5924</v>
      </c>
      <c r="C2222" t="s">
        <v>5925</v>
      </c>
      <c r="D2222" t="s">
        <v>5871</v>
      </c>
      <c r="E2222">
        <v>46</v>
      </c>
      <c r="H2222">
        <v>46</v>
      </c>
    </row>
    <row r="2223" spans="1:8" x14ac:dyDescent="0.3">
      <c r="A2223" t="s">
        <v>5926</v>
      </c>
      <c r="B2223" t="s">
        <v>179</v>
      </c>
      <c r="C2223" t="s">
        <v>5927</v>
      </c>
      <c r="D2223" t="s">
        <v>5871</v>
      </c>
      <c r="E2223">
        <v>73</v>
      </c>
      <c r="H2223">
        <v>73</v>
      </c>
    </row>
    <row r="2224" spans="1:8" x14ac:dyDescent="0.3">
      <c r="A2224" t="s">
        <v>5928</v>
      </c>
      <c r="B2224" t="s">
        <v>5929</v>
      </c>
      <c r="C2224" t="s">
        <v>5930</v>
      </c>
      <c r="D2224" t="s">
        <v>5922</v>
      </c>
      <c r="E2224">
        <v>126</v>
      </c>
      <c r="H2224">
        <v>126</v>
      </c>
    </row>
    <row r="2225" spans="1:8" x14ac:dyDescent="0.3">
      <c r="A2225" t="s">
        <v>5931</v>
      </c>
      <c r="B2225" t="s">
        <v>5742</v>
      </c>
      <c r="C2225" t="s">
        <v>5932</v>
      </c>
      <c r="D2225" t="s">
        <v>5900</v>
      </c>
      <c r="E2225">
        <v>20</v>
      </c>
      <c r="H2225">
        <v>20</v>
      </c>
    </row>
    <row r="2226" spans="1:8" x14ac:dyDescent="0.3">
      <c r="A2226" t="s">
        <v>5933</v>
      </c>
      <c r="B2226" t="s">
        <v>179</v>
      </c>
      <c r="C2226" t="s">
        <v>5934</v>
      </c>
      <c r="D2226" t="s">
        <v>5935</v>
      </c>
      <c r="E2226">
        <v>27</v>
      </c>
      <c r="H2226">
        <v>27</v>
      </c>
    </row>
    <row r="2227" spans="1:8" x14ac:dyDescent="0.3">
      <c r="A2227" t="s">
        <v>5936</v>
      </c>
      <c r="B2227" t="s">
        <v>179</v>
      </c>
      <c r="C2227" t="s">
        <v>5937</v>
      </c>
      <c r="D2227" t="s">
        <v>5871</v>
      </c>
      <c r="E2227">
        <v>40</v>
      </c>
      <c r="H2227">
        <v>40</v>
      </c>
    </row>
    <row r="2228" spans="1:8" x14ac:dyDescent="0.3">
      <c r="A2228" t="s">
        <v>5938</v>
      </c>
      <c r="B2228" t="s">
        <v>5742</v>
      </c>
      <c r="C2228" t="s">
        <v>5939</v>
      </c>
      <c r="D2228" t="s">
        <v>5897</v>
      </c>
      <c r="E2228">
        <v>18</v>
      </c>
      <c r="H2228">
        <v>18</v>
      </c>
    </row>
    <row r="2229" spans="1:8" x14ac:dyDescent="0.3">
      <c r="A2229" t="s">
        <v>5940</v>
      </c>
      <c r="B2229" t="s">
        <v>5941</v>
      </c>
      <c r="C2229" t="s">
        <v>5942</v>
      </c>
      <c r="D2229" t="s">
        <v>5871</v>
      </c>
      <c r="E2229">
        <v>23</v>
      </c>
      <c r="H2229">
        <v>23</v>
      </c>
    </row>
    <row r="2230" spans="1:8" x14ac:dyDescent="0.3">
      <c r="A2230" t="s">
        <v>5943</v>
      </c>
      <c r="B2230" t="s">
        <v>179</v>
      </c>
      <c r="C2230" t="s">
        <v>5944</v>
      </c>
      <c r="D2230" t="s">
        <v>5945</v>
      </c>
      <c r="E2230">
        <v>82</v>
      </c>
      <c r="H2230">
        <v>82</v>
      </c>
    </row>
    <row r="2231" spans="1:8" x14ac:dyDescent="0.3">
      <c r="A2231" t="s">
        <v>5946</v>
      </c>
      <c r="B2231" t="s">
        <v>179</v>
      </c>
      <c r="C2231" t="s">
        <v>5947</v>
      </c>
      <c r="D2231" t="s">
        <v>5948</v>
      </c>
      <c r="E2231">
        <v>94</v>
      </c>
      <c r="H2231">
        <v>94</v>
      </c>
    </row>
    <row r="2232" spans="1:8" x14ac:dyDescent="0.3">
      <c r="A2232" t="s">
        <v>5949</v>
      </c>
      <c r="B2232" t="s">
        <v>179</v>
      </c>
      <c r="C2232" t="s">
        <v>5950</v>
      </c>
      <c r="D2232" t="s">
        <v>5948</v>
      </c>
      <c r="E2232">
        <v>160</v>
      </c>
      <c r="H2232">
        <v>160</v>
      </c>
    </row>
    <row r="2233" spans="1:8" x14ac:dyDescent="0.3">
      <c r="A2233" t="s">
        <v>5951</v>
      </c>
      <c r="B2233" t="s">
        <v>1502</v>
      </c>
      <c r="C2233" t="s">
        <v>5952</v>
      </c>
      <c r="D2233" t="s">
        <v>5948</v>
      </c>
      <c r="E2233">
        <v>105</v>
      </c>
      <c r="H2233">
        <v>105</v>
      </c>
    </row>
    <row r="2234" spans="1:8" x14ac:dyDescent="0.3">
      <c r="A2234" t="s">
        <v>5953</v>
      </c>
      <c r="B2234" t="s">
        <v>1869</v>
      </c>
      <c r="C2234" t="s">
        <v>5954</v>
      </c>
      <c r="D2234" t="s">
        <v>5948</v>
      </c>
      <c r="E2234">
        <v>67</v>
      </c>
      <c r="H2234">
        <v>67</v>
      </c>
    </row>
    <row r="2235" spans="1:8" x14ac:dyDescent="0.3">
      <c r="A2235" t="s">
        <v>5955</v>
      </c>
      <c r="B2235" t="s">
        <v>990</v>
      </c>
      <c r="C2235" t="s">
        <v>5956</v>
      </c>
      <c r="D2235" t="s">
        <v>5922</v>
      </c>
      <c r="E2235">
        <v>112</v>
      </c>
      <c r="H2235">
        <v>112</v>
      </c>
    </row>
    <row r="2236" spans="1:8" x14ac:dyDescent="0.3">
      <c r="A2236" t="s">
        <v>5957</v>
      </c>
      <c r="B2236" t="s">
        <v>179</v>
      </c>
      <c r="C2236" t="s">
        <v>5958</v>
      </c>
      <c r="D2236" t="s">
        <v>5959</v>
      </c>
      <c r="E2236">
        <v>106</v>
      </c>
      <c r="H2236">
        <v>106</v>
      </c>
    </row>
    <row r="2237" spans="1:8" x14ac:dyDescent="0.3">
      <c r="A2237" t="s">
        <v>5960</v>
      </c>
      <c r="B2237" t="s">
        <v>5961</v>
      </c>
      <c r="C2237" t="s">
        <v>5962</v>
      </c>
      <c r="D2237" t="s">
        <v>5871</v>
      </c>
      <c r="E2237">
        <v>136</v>
      </c>
      <c r="H2237">
        <v>136</v>
      </c>
    </row>
    <row r="2238" spans="1:8" x14ac:dyDescent="0.3">
      <c r="A2238" t="s">
        <v>5963</v>
      </c>
      <c r="B2238" t="s">
        <v>176</v>
      </c>
      <c r="C2238" t="s">
        <v>5964</v>
      </c>
      <c r="D2238" t="s">
        <v>5965</v>
      </c>
      <c r="E2238">
        <v>88</v>
      </c>
      <c r="H2238">
        <v>88</v>
      </c>
    </row>
    <row r="2239" spans="1:8" x14ac:dyDescent="0.3">
      <c r="A2239" t="s">
        <v>5966</v>
      </c>
      <c r="B2239" t="s">
        <v>179</v>
      </c>
      <c r="C2239" t="s">
        <v>5967</v>
      </c>
      <c r="D2239" t="s">
        <v>5871</v>
      </c>
      <c r="E2239">
        <v>144</v>
      </c>
      <c r="H2239">
        <v>144</v>
      </c>
    </row>
    <row r="2240" spans="1:8" x14ac:dyDescent="0.3">
      <c r="A2240" t="s">
        <v>5968</v>
      </c>
      <c r="B2240" t="s">
        <v>5969</v>
      </c>
      <c r="C2240" t="s">
        <v>5970</v>
      </c>
      <c r="D2240" t="s">
        <v>5965</v>
      </c>
      <c r="E2240">
        <v>32</v>
      </c>
      <c r="H2240">
        <v>32</v>
      </c>
    </row>
    <row r="2241" spans="1:8" x14ac:dyDescent="0.3">
      <c r="A2241" t="s">
        <v>5971</v>
      </c>
      <c r="B2241" t="s">
        <v>5972</v>
      </c>
      <c r="C2241" t="s">
        <v>5973</v>
      </c>
      <c r="D2241" t="s">
        <v>5904</v>
      </c>
      <c r="E2241">
        <v>136</v>
      </c>
      <c r="H2241">
        <v>136</v>
      </c>
    </row>
    <row r="2242" spans="1:8" x14ac:dyDescent="0.3">
      <c r="A2242" t="s">
        <v>5974</v>
      </c>
      <c r="B2242" t="s">
        <v>5975</v>
      </c>
      <c r="C2242" t="s">
        <v>5976</v>
      </c>
      <c r="D2242" t="s">
        <v>5904</v>
      </c>
      <c r="E2242">
        <v>167</v>
      </c>
      <c r="H2242">
        <v>167</v>
      </c>
    </row>
    <row r="2243" spans="1:8" x14ac:dyDescent="0.3">
      <c r="A2243" t="s">
        <v>5977</v>
      </c>
      <c r="B2243" t="s">
        <v>5978</v>
      </c>
      <c r="C2243" t="s">
        <v>5979</v>
      </c>
      <c r="D2243" t="s">
        <v>5904</v>
      </c>
      <c r="E2243">
        <v>52</v>
      </c>
      <c r="H2243">
        <v>52</v>
      </c>
    </row>
    <row r="2244" spans="1:8" x14ac:dyDescent="0.3">
      <c r="A2244" t="s">
        <v>5980</v>
      </c>
      <c r="B2244" t="s">
        <v>5742</v>
      </c>
      <c r="C2244" t="s">
        <v>5981</v>
      </c>
      <c r="D2244" t="s">
        <v>5904</v>
      </c>
      <c r="E2244">
        <v>61</v>
      </c>
      <c r="H2244">
        <v>61</v>
      </c>
    </row>
    <row r="2245" spans="1:8" x14ac:dyDescent="0.3">
      <c r="A2245" t="s">
        <v>5982</v>
      </c>
      <c r="B2245" t="s">
        <v>5983</v>
      </c>
      <c r="C2245" t="s">
        <v>5984</v>
      </c>
      <c r="D2245" t="s">
        <v>5985</v>
      </c>
      <c r="E2245">
        <v>69</v>
      </c>
      <c r="H2245">
        <v>69</v>
      </c>
    </row>
    <row r="2246" spans="1:8" x14ac:dyDescent="0.3">
      <c r="A2246" t="s">
        <v>5986</v>
      </c>
      <c r="B2246" t="s">
        <v>5987</v>
      </c>
      <c r="C2246" t="s">
        <v>5988</v>
      </c>
      <c r="D2246" t="s">
        <v>5904</v>
      </c>
      <c r="E2246">
        <v>146</v>
      </c>
      <c r="H2246">
        <v>146</v>
      </c>
    </row>
    <row r="2247" spans="1:8" x14ac:dyDescent="0.3">
      <c r="A2247" t="s">
        <v>5989</v>
      </c>
      <c r="B2247" t="s">
        <v>179</v>
      </c>
      <c r="C2247" t="s">
        <v>5990</v>
      </c>
      <c r="D2247" t="s">
        <v>5871</v>
      </c>
      <c r="E2247">
        <v>152</v>
      </c>
      <c r="H2247">
        <v>152</v>
      </c>
    </row>
    <row r="2248" spans="1:8" x14ac:dyDescent="0.3">
      <c r="A2248" t="s">
        <v>5991</v>
      </c>
      <c r="B2248" t="s">
        <v>155</v>
      </c>
      <c r="C2248" t="s">
        <v>5992</v>
      </c>
      <c r="D2248" t="s">
        <v>5993</v>
      </c>
      <c r="E2248">
        <v>296</v>
      </c>
      <c r="H2248">
        <v>296</v>
      </c>
    </row>
    <row r="2249" spans="1:8" x14ac:dyDescent="0.3">
      <c r="A2249" t="s">
        <v>5994</v>
      </c>
      <c r="B2249" t="s">
        <v>155</v>
      </c>
      <c r="C2249" t="s">
        <v>5995</v>
      </c>
      <c r="D2249" t="s">
        <v>5996</v>
      </c>
      <c r="E2249">
        <v>195</v>
      </c>
      <c r="H2249">
        <v>195</v>
      </c>
    </row>
    <row r="2250" spans="1:8" x14ac:dyDescent="0.3">
      <c r="A2250" t="s">
        <v>5997</v>
      </c>
      <c r="B2250" t="s">
        <v>155</v>
      </c>
      <c r="C2250" t="s">
        <v>5998</v>
      </c>
      <c r="D2250" t="s">
        <v>5996</v>
      </c>
      <c r="E2250">
        <v>167</v>
      </c>
      <c r="H2250">
        <v>167</v>
      </c>
    </row>
    <row r="2251" spans="1:8" x14ac:dyDescent="0.3">
      <c r="A2251" t="s">
        <v>5999</v>
      </c>
      <c r="B2251" t="s">
        <v>155</v>
      </c>
      <c r="C2251" t="s">
        <v>6000</v>
      </c>
      <c r="D2251" t="s">
        <v>6001</v>
      </c>
      <c r="E2251">
        <v>169</v>
      </c>
      <c r="H2251">
        <v>169</v>
      </c>
    </row>
    <row r="2252" spans="1:8" x14ac:dyDescent="0.3">
      <c r="A2252" t="s">
        <v>6002</v>
      </c>
      <c r="B2252" t="s">
        <v>179</v>
      </c>
      <c r="C2252" t="s">
        <v>6003</v>
      </c>
      <c r="D2252" t="s">
        <v>6004</v>
      </c>
      <c r="E2252">
        <v>51</v>
      </c>
      <c r="H2252">
        <v>51</v>
      </c>
    </row>
    <row r="2253" spans="1:8" x14ac:dyDescent="0.3">
      <c r="A2253" t="s">
        <v>6005</v>
      </c>
      <c r="B2253" t="s">
        <v>179</v>
      </c>
      <c r="C2253" t="s">
        <v>1204</v>
      </c>
      <c r="D2253" t="s">
        <v>6006</v>
      </c>
      <c r="E2253">
        <v>43</v>
      </c>
      <c r="H2253">
        <v>43</v>
      </c>
    </row>
    <row r="2254" spans="1:8" x14ac:dyDescent="0.3">
      <c r="A2254" t="s">
        <v>6007</v>
      </c>
      <c r="B2254" t="s">
        <v>179</v>
      </c>
      <c r="C2254" t="s">
        <v>4942</v>
      </c>
      <c r="D2254" t="s">
        <v>6008</v>
      </c>
      <c r="E2254">
        <v>35</v>
      </c>
      <c r="H2254">
        <v>35</v>
      </c>
    </row>
    <row r="2255" spans="1:8" x14ac:dyDescent="0.3">
      <c r="A2255" t="s">
        <v>6009</v>
      </c>
      <c r="B2255" t="s">
        <v>179</v>
      </c>
      <c r="C2255" t="s">
        <v>6010</v>
      </c>
      <c r="D2255" t="s">
        <v>6011</v>
      </c>
      <c r="E2255">
        <v>41</v>
      </c>
      <c r="H2255">
        <v>41</v>
      </c>
    </row>
    <row r="2256" spans="1:8" x14ac:dyDescent="0.3">
      <c r="A2256" t="s">
        <v>6012</v>
      </c>
      <c r="B2256" t="s">
        <v>176</v>
      </c>
      <c r="C2256" t="s">
        <v>6013</v>
      </c>
      <c r="D2256" t="s">
        <v>6014</v>
      </c>
      <c r="E2256">
        <v>27</v>
      </c>
      <c r="H2256">
        <v>27</v>
      </c>
    </row>
    <row r="2257" spans="1:8" x14ac:dyDescent="0.3">
      <c r="A2257" t="s">
        <v>6015</v>
      </c>
      <c r="B2257" t="s">
        <v>179</v>
      </c>
      <c r="C2257" t="s">
        <v>5163</v>
      </c>
      <c r="D2257" t="s">
        <v>6016</v>
      </c>
      <c r="E2257">
        <v>39</v>
      </c>
      <c r="H2257">
        <v>39</v>
      </c>
    </row>
    <row r="2258" spans="1:8" x14ac:dyDescent="0.3">
      <c r="A2258" t="s">
        <v>6017</v>
      </c>
      <c r="B2258" t="s">
        <v>179</v>
      </c>
      <c r="C2258" t="s">
        <v>6018</v>
      </c>
      <c r="D2258" t="s">
        <v>6019</v>
      </c>
      <c r="E2258">
        <v>45</v>
      </c>
      <c r="H2258">
        <v>45</v>
      </c>
    </row>
    <row r="2259" spans="1:8" x14ac:dyDescent="0.3">
      <c r="A2259" t="s">
        <v>6020</v>
      </c>
      <c r="B2259" t="s">
        <v>179</v>
      </c>
      <c r="C2259" t="s">
        <v>2853</v>
      </c>
      <c r="D2259" t="s">
        <v>6021</v>
      </c>
      <c r="E2259">
        <v>20</v>
      </c>
      <c r="H2259">
        <v>20</v>
      </c>
    </row>
    <row r="2260" spans="1:8" x14ac:dyDescent="0.3">
      <c r="A2260" t="s">
        <v>6022</v>
      </c>
      <c r="B2260" t="s">
        <v>1869</v>
      </c>
      <c r="C2260" t="s">
        <v>1883</v>
      </c>
      <c r="D2260" t="s">
        <v>6023</v>
      </c>
      <c r="E2260">
        <v>29</v>
      </c>
      <c r="H2260">
        <v>29</v>
      </c>
    </row>
    <row r="2261" spans="1:8" x14ac:dyDescent="0.3">
      <c r="A2261" t="s">
        <v>6024</v>
      </c>
      <c r="B2261" t="s">
        <v>179</v>
      </c>
      <c r="C2261" t="s">
        <v>1778</v>
      </c>
      <c r="D2261" t="s">
        <v>6025</v>
      </c>
      <c r="E2261">
        <v>36</v>
      </c>
      <c r="H2261">
        <v>36</v>
      </c>
    </row>
    <row r="2262" spans="1:8" x14ac:dyDescent="0.3">
      <c r="A2262" t="s">
        <v>6026</v>
      </c>
      <c r="B2262" t="s">
        <v>179</v>
      </c>
      <c r="C2262" t="s">
        <v>3542</v>
      </c>
      <c r="D2262" t="s">
        <v>6027</v>
      </c>
      <c r="E2262">
        <v>37</v>
      </c>
      <c r="H2262">
        <v>37</v>
      </c>
    </row>
    <row r="2263" spans="1:8" x14ac:dyDescent="0.3">
      <c r="A2263" t="s">
        <v>6028</v>
      </c>
      <c r="B2263" t="s">
        <v>176</v>
      </c>
      <c r="C2263" t="s">
        <v>5232</v>
      </c>
      <c r="D2263" t="s">
        <v>6029</v>
      </c>
      <c r="E2263">
        <v>56</v>
      </c>
      <c r="H2263">
        <v>56</v>
      </c>
    </row>
    <row r="2264" spans="1:8" x14ac:dyDescent="0.3">
      <c r="A2264" t="s">
        <v>6030</v>
      </c>
      <c r="B2264" t="s">
        <v>6031</v>
      </c>
      <c r="C2264" t="s">
        <v>6032</v>
      </c>
      <c r="D2264" t="s">
        <v>6033</v>
      </c>
      <c r="E2264">
        <v>91</v>
      </c>
      <c r="H2264">
        <v>91</v>
      </c>
    </row>
    <row r="2265" spans="1:8" x14ac:dyDescent="0.3">
      <c r="A2265" t="s">
        <v>6034</v>
      </c>
      <c r="B2265" t="s">
        <v>179</v>
      </c>
      <c r="C2265" t="s">
        <v>6035</v>
      </c>
      <c r="D2265" t="s">
        <v>6036</v>
      </c>
      <c r="E2265">
        <v>68</v>
      </c>
      <c r="H2265">
        <v>68</v>
      </c>
    </row>
    <row r="2266" spans="1:8" x14ac:dyDescent="0.3">
      <c r="A2266" t="s">
        <v>6037</v>
      </c>
      <c r="B2266" t="s">
        <v>179</v>
      </c>
      <c r="C2266" t="s">
        <v>6038</v>
      </c>
      <c r="D2266" t="s">
        <v>6039</v>
      </c>
      <c r="E2266">
        <v>87</v>
      </c>
      <c r="H2266">
        <v>87</v>
      </c>
    </row>
    <row r="2267" spans="1:8" x14ac:dyDescent="0.3">
      <c r="A2267" t="s">
        <v>6040</v>
      </c>
      <c r="B2267" t="s">
        <v>179</v>
      </c>
      <c r="C2267" t="s">
        <v>6041</v>
      </c>
      <c r="D2267" t="s">
        <v>5996</v>
      </c>
      <c r="E2267">
        <v>93</v>
      </c>
      <c r="H2267">
        <v>93</v>
      </c>
    </row>
    <row r="2268" spans="1:8" x14ac:dyDescent="0.3">
      <c r="A2268" t="s">
        <v>6042</v>
      </c>
      <c r="B2268" t="s">
        <v>179</v>
      </c>
      <c r="C2268" t="s">
        <v>6043</v>
      </c>
      <c r="D2268" t="s">
        <v>6044</v>
      </c>
      <c r="E2268">
        <v>71</v>
      </c>
      <c r="H2268">
        <v>71</v>
      </c>
    </row>
    <row r="2269" spans="1:8" x14ac:dyDescent="0.3">
      <c r="A2269" t="s">
        <v>6045</v>
      </c>
      <c r="B2269" t="s">
        <v>179</v>
      </c>
      <c r="C2269" t="s">
        <v>6046</v>
      </c>
      <c r="D2269" t="s">
        <v>6047</v>
      </c>
      <c r="E2269">
        <v>89</v>
      </c>
      <c r="H2269">
        <v>89</v>
      </c>
    </row>
    <row r="2270" spans="1:8" x14ac:dyDescent="0.3">
      <c r="A2270" t="s">
        <v>6048</v>
      </c>
      <c r="B2270" t="s">
        <v>176</v>
      </c>
      <c r="C2270" t="s">
        <v>6049</v>
      </c>
      <c r="D2270" t="s">
        <v>6050</v>
      </c>
      <c r="E2270">
        <v>108</v>
      </c>
      <c r="H2270">
        <v>108</v>
      </c>
    </row>
    <row r="2271" spans="1:8" x14ac:dyDescent="0.3">
      <c r="A2271" t="s">
        <v>6051</v>
      </c>
      <c r="B2271" t="s">
        <v>179</v>
      </c>
      <c r="C2271" t="s">
        <v>6052</v>
      </c>
      <c r="D2271" t="s">
        <v>6053</v>
      </c>
      <c r="E2271">
        <v>50</v>
      </c>
      <c r="H2271">
        <v>50</v>
      </c>
    </row>
    <row r="2272" spans="1:8" x14ac:dyDescent="0.3">
      <c r="A2272" t="s">
        <v>6054</v>
      </c>
      <c r="B2272" t="s">
        <v>176</v>
      </c>
      <c r="C2272" t="s">
        <v>6055</v>
      </c>
      <c r="D2272" t="s">
        <v>6056</v>
      </c>
      <c r="E2272">
        <v>26</v>
      </c>
      <c r="H2272">
        <v>26</v>
      </c>
    </row>
    <row r="2273" spans="1:8" x14ac:dyDescent="0.3">
      <c r="A2273" t="s">
        <v>6057</v>
      </c>
      <c r="B2273" t="s">
        <v>179</v>
      </c>
      <c r="C2273" t="s">
        <v>6058</v>
      </c>
      <c r="D2273" t="s">
        <v>6059</v>
      </c>
      <c r="E2273">
        <v>105</v>
      </c>
      <c r="H2273">
        <v>105</v>
      </c>
    </row>
    <row r="2274" spans="1:8" x14ac:dyDescent="0.3">
      <c r="A2274" t="s">
        <v>6060</v>
      </c>
      <c r="B2274" t="s">
        <v>179</v>
      </c>
      <c r="C2274" t="s">
        <v>2267</v>
      </c>
      <c r="D2274" t="s">
        <v>6061</v>
      </c>
      <c r="E2274">
        <v>25</v>
      </c>
      <c r="H2274">
        <v>25</v>
      </c>
    </row>
    <row r="2275" spans="1:8" x14ac:dyDescent="0.3">
      <c r="A2275" t="s">
        <v>6062</v>
      </c>
      <c r="B2275" t="s">
        <v>179</v>
      </c>
      <c r="C2275" t="s">
        <v>1296</v>
      </c>
      <c r="D2275" t="s">
        <v>6063</v>
      </c>
      <c r="E2275">
        <v>63</v>
      </c>
      <c r="H2275">
        <v>63</v>
      </c>
    </row>
    <row r="2276" spans="1:8" x14ac:dyDescent="0.3">
      <c r="A2276" t="s">
        <v>6064</v>
      </c>
      <c r="B2276" t="s">
        <v>176</v>
      </c>
      <c r="C2276" t="s">
        <v>4875</v>
      </c>
      <c r="D2276" t="s">
        <v>6065</v>
      </c>
      <c r="E2276">
        <v>28</v>
      </c>
      <c r="H2276">
        <v>28</v>
      </c>
    </row>
    <row r="2277" spans="1:8" x14ac:dyDescent="0.3">
      <c r="A2277" t="s">
        <v>6066</v>
      </c>
      <c r="B2277" t="s">
        <v>179</v>
      </c>
      <c r="C2277" t="s">
        <v>1296</v>
      </c>
      <c r="D2277" t="s">
        <v>6067</v>
      </c>
      <c r="E2277">
        <v>43</v>
      </c>
      <c r="H2277">
        <v>43</v>
      </c>
    </row>
    <row r="2278" spans="1:8" x14ac:dyDescent="0.3">
      <c r="A2278" t="s">
        <v>6068</v>
      </c>
      <c r="B2278" t="s">
        <v>179</v>
      </c>
      <c r="C2278" t="s">
        <v>2178</v>
      </c>
      <c r="D2278" t="s">
        <v>6069</v>
      </c>
      <c r="E2278">
        <v>65</v>
      </c>
      <c r="H2278">
        <v>65</v>
      </c>
    </row>
    <row r="2279" spans="1:8" x14ac:dyDescent="0.3">
      <c r="A2279" t="s">
        <v>6070</v>
      </c>
      <c r="B2279" t="s">
        <v>179</v>
      </c>
      <c r="C2279" t="s">
        <v>5899</v>
      </c>
      <c r="D2279" t="s">
        <v>6071</v>
      </c>
      <c r="E2279">
        <v>52</v>
      </c>
      <c r="H2279">
        <v>52</v>
      </c>
    </row>
    <row r="2280" spans="1:8" x14ac:dyDescent="0.3">
      <c r="A2280" t="s">
        <v>6072</v>
      </c>
      <c r="B2280" t="s">
        <v>582</v>
      </c>
      <c r="C2280" t="s">
        <v>6073</v>
      </c>
      <c r="D2280" t="s">
        <v>6074</v>
      </c>
      <c r="E2280">
        <v>92</v>
      </c>
      <c r="H2280">
        <v>92</v>
      </c>
    </row>
    <row r="2281" spans="1:8" x14ac:dyDescent="0.3">
      <c r="A2281" t="s">
        <v>6075</v>
      </c>
      <c r="B2281" t="s">
        <v>179</v>
      </c>
      <c r="C2281" t="s">
        <v>6076</v>
      </c>
      <c r="D2281" t="s">
        <v>6074</v>
      </c>
      <c r="E2281">
        <v>131</v>
      </c>
      <c r="H2281">
        <v>131</v>
      </c>
    </row>
    <row r="2282" spans="1:8" x14ac:dyDescent="0.3">
      <c r="A2282" t="s">
        <v>6077</v>
      </c>
      <c r="B2282" t="s">
        <v>179</v>
      </c>
      <c r="C2282" t="s">
        <v>6078</v>
      </c>
      <c r="D2282" t="s">
        <v>6044</v>
      </c>
      <c r="E2282">
        <v>248</v>
      </c>
      <c r="H2282">
        <v>248</v>
      </c>
    </row>
    <row r="2283" spans="1:8" x14ac:dyDescent="0.3">
      <c r="A2283" t="s">
        <v>6079</v>
      </c>
      <c r="B2283" t="s">
        <v>6080</v>
      </c>
      <c r="C2283" t="s">
        <v>3415</v>
      </c>
      <c r="D2283" t="s">
        <v>6081</v>
      </c>
      <c r="E2283">
        <v>63</v>
      </c>
      <c r="H2283">
        <v>63</v>
      </c>
    </row>
    <row r="2284" spans="1:8" x14ac:dyDescent="0.3">
      <c r="A2284" t="s">
        <v>6082</v>
      </c>
      <c r="B2284" t="s">
        <v>179</v>
      </c>
      <c r="C2284" t="s">
        <v>2721</v>
      </c>
      <c r="D2284" t="s">
        <v>5678</v>
      </c>
      <c r="E2284">
        <v>41</v>
      </c>
      <c r="H2284">
        <v>41</v>
      </c>
    </row>
    <row r="2285" spans="1:8" x14ac:dyDescent="0.3">
      <c r="A2285" t="s">
        <v>6083</v>
      </c>
      <c r="B2285" t="s">
        <v>179</v>
      </c>
      <c r="C2285" t="s">
        <v>6084</v>
      </c>
      <c r="D2285" t="s">
        <v>6085</v>
      </c>
      <c r="E2285">
        <v>65</v>
      </c>
      <c r="H2285">
        <v>65</v>
      </c>
    </row>
    <row r="2286" spans="1:8" x14ac:dyDescent="0.3">
      <c r="A2286" t="s">
        <v>6086</v>
      </c>
      <c r="B2286" t="s">
        <v>179</v>
      </c>
      <c r="C2286" t="s">
        <v>1827</v>
      </c>
      <c r="D2286" t="s">
        <v>6087</v>
      </c>
      <c r="E2286">
        <v>50</v>
      </c>
      <c r="H2286">
        <v>50</v>
      </c>
    </row>
    <row r="2287" spans="1:8" x14ac:dyDescent="0.3">
      <c r="A2287" t="s">
        <v>6088</v>
      </c>
      <c r="B2287" t="s">
        <v>179</v>
      </c>
      <c r="C2287" t="s">
        <v>5095</v>
      </c>
      <c r="D2287" t="s">
        <v>6089</v>
      </c>
      <c r="E2287">
        <v>36</v>
      </c>
      <c r="H2287">
        <v>36</v>
      </c>
    </row>
    <row r="2288" spans="1:8" x14ac:dyDescent="0.3">
      <c r="A2288" t="s">
        <v>6090</v>
      </c>
      <c r="B2288" t="s">
        <v>179</v>
      </c>
      <c r="C2288" t="s">
        <v>1810</v>
      </c>
      <c r="D2288" t="s">
        <v>6091</v>
      </c>
      <c r="E2288">
        <v>44</v>
      </c>
      <c r="H2288">
        <v>44</v>
      </c>
    </row>
    <row r="2289" spans="1:8" x14ac:dyDescent="0.3">
      <c r="A2289" t="s">
        <v>6092</v>
      </c>
      <c r="B2289" t="s">
        <v>179</v>
      </c>
      <c r="C2289" t="s">
        <v>1472</v>
      </c>
      <c r="D2289" t="s">
        <v>6093</v>
      </c>
      <c r="E2289">
        <v>23</v>
      </c>
      <c r="H2289">
        <v>23</v>
      </c>
    </row>
    <row r="2290" spans="1:8" x14ac:dyDescent="0.3">
      <c r="A2290" t="s">
        <v>6094</v>
      </c>
      <c r="B2290" t="s">
        <v>179</v>
      </c>
      <c r="C2290" t="s">
        <v>2029</v>
      </c>
      <c r="D2290" t="s">
        <v>6095</v>
      </c>
      <c r="E2290">
        <v>26</v>
      </c>
      <c r="H2290">
        <v>26</v>
      </c>
    </row>
    <row r="2291" spans="1:8" x14ac:dyDescent="0.3">
      <c r="A2291" t="s">
        <v>6096</v>
      </c>
      <c r="B2291" t="s">
        <v>179</v>
      </c>
      <c r="C2291" t="s">
        <v>1900</v>
      </c>
      <c r="D2291" t="s">
        <v>6097</v>
      </c>
      <c r="E2291">
        <v>45</v>
      </c>
      <c r="H2291">
        <v>45</v>
      </c>
    </row>
    <row r="2292" spans="1:8" x14ac:dyDescent="0.3">
      <c r="A2292" t="s">
        <v>6098</v>
      </c>
      <c r="B2292" t="s">
        <v>155</v>
      </c>
      <c r="C2292" t="s">
        <v>6099</v>
      </c>
      <c r="D2292" t="s">
        <v>6100</v>
      </c>
      <c r="E2292">
        <v>139</v>
      </c>
      <c r="H2292">
        <v>139</v>
      </c>
    </row>
    <row r="2293" spans="1:8" x14ac:dyDescent="0.3">
      <c r="A2293" t="s">
        <v>6101</v>
      </c>
      <c r="B2293" t="s">
        <v>179</v>
      </c>
      <c r="C2293" t="s">
        <v>2906</v>
      </c>
      <c r="D2293" t="s">
        <v>6102</v>
      </c>
      <c r="E2293">
        <v>25</v>
      </c>
      <c r="H2293">
        <v>25</v>
      </c>
    </row>
    <row r="2294" spans="1:8" x14ac:dyDescent="0.3">
      <c r="A2294" t="s">
        <v>6103</v>
      </c>
      <c r="B2294" t="s">
        <v>155</v>
      </c>
      <c r="C2294" t="s">
        <v>6104</v>
      </c>
      <c r="D2294" t="s">
        <v>6105</v>
      </c>
      <c r="E2294">
        <v>103</v>
      </c>
      <c r="H2294">
        <v>103</v>
      </c>
    </row>
    <row r="2295" spans="1:8" x14ac:dyDescent="0.3">
      <c r="A2295" t="s">
        <v>6106</v>
      </c>
      <c r="B2295" t="s">
        <v>155</v>
      </c>
      <c r="C2295" t="s">
        <v>6107</v>
      </c>
      <c r="D2295" t="s">
        <v>131</v>
      </c>
      <c r="E2295">
        <v>133</v>
      </c>
      <c r="H2295">
        <v>133</v>
      </c>
    </row>
    <row r="2296" spans="1:8" x14ac:dyDescent="0.3">
      <c r="A2296" t="s">
        <v>6108</v>
      </c>
      <c r="B2296" t="s">
        <v>155</v>
      </c>
      <c r="C2296" t="s">
        <v>6109</v>
      </c>
      <c r="D2296" t="s">
        <v>131</v>
      </c>
      <c r="E2296">
        <v>214</v>
      </c>
      <c r="H2296">
        <v>214</v>
      </c>
    </row>
    <row r="2297" spans="1:8" x14ac:dyDescent="0.3">
      <c r="A2297" t="s">
        <v>6110</v>
      </c>
      <c r="B2297" t="s">
        <v>155</v>
      </c>
      <c r="C2297" t="s">
        <v>6111</v>
      </c>
      <c r="D2297" t="s">
        <v>131</v>
      </c>
      <c r="E2297">
        <v>258</v>
      </c>
      <c r="H2297">
        <v>258</v>
      </c>
    </row>
    <row r="2298" spans="1:8" x14ac:dyDescent="0.3">
      <c r="A2298" t="s">
        <v>6112</v>
      </c>
      <c r="B2298" t="s">
        <v>155</v>
      </c>
      <c r="C2298" t="s">
        <v>6113</v>
      </c>
      <c r="D2298" t="s">
        <v>131</v>
      </c>
      <c r="E2298">
        <v>85</v>
      </c>
      <c r="H2298">
        <v>85</v>
      </c>
    </row>
    <row r="2299" spans="1:8" x14ac:dyDescent="0.3">
      <c r="A2299" t="s">
        <v>6114</v>
      </c>
      <c r="B2299" t="s">
        <v>155</v>
      </c>
      <c r="C2299" t="s">
        <v>6115</v>
      </c>
      <c r="D2299" t="s">
        <v>131</v>
      </c>
      <c r="E2299">
        <v>215</v>
      </c>
      <c r="H2299">
        <v>215</v>
      </c>
    </row>
    <row r="2300" spans="1:8" x14ac:dyDescent="0.3">
      <c r="A2300" t="s">
        <v>6116</v>
      </c>
      <c r="B2300" t="s">
        <v>155</v>
      </c>
      <c r="C2300" t="s">
        <v>6117</v>
      </c>
      <c r="D2300" t="s">
        <v>131</v>
      </c>
      <c r="E2300">
        <v>150</v>
      </c>
      <c r="H2300">
        <v>150</v>
      </c>
    </row>
    <row r="2301" spans="1:8" x14ac:dyDescent="0.3">
      <c r="A2301" t="s">
        <v>6118</v>
      </c>
      <c r="B2301" t="s">
        <v>155</v>
      </c>
      <c r="C2301" t="s">
        <v>6119</v>
      </c>
      <c r="D2301" t="s">
        <v>131</v>
      </c>
      <c r="E2301">
        <v>75</v>
      </c>
      <c r="H2301">
        <v>75</v>
      </c>
    </row>
    <row r="2302" spans="1:8" x14ac:dyDescent="0.3">
      <c r="A2302" t="s">
        <v>6120</v>
      </c>
      <c r="B2302" t="s">
        <v>155</v>
      </c>
      <c r="C2302" t="s">
        <v>6121</v>
      </c>
      <c r="D2302" t="s">
        <v>6122</v>
      </c>
      <c r="E2302">
        <v>105</v>
      </c>
      <c r="H2302">
        <v>105</v>
      </c>
    </row>
    <row r="2303" spans="1:8" x14ac:dyDescent="0.3">
      <c r="A2303" t="s">
        <v>6123</v>
      </c>
      <c r="B2303" t="s">
        <v>155</v>
      </c>
      <c r="C2303" t="s">
        <v>6124</v>
      </c>
      <c r="D2303" t="s">
        <v>6105</v>
      </c>
      <c r="E2303">
        <v>139</v>
      </c>
      <c r="H2303">
        <v>139</v>
      </c>
    </row>
    <row r="2304" spans="1:8" x14ac:dyDescent="0.3">
      <c r="A2304" t="s">
        <v>6125</v>
      </c>
      <c r="B2304" t="s">
        <v>155</v>
      </c>
      <c r="C2304" t="s">
        <v>6126</v>
      </c>
      <c r="D2304" t="s">
        <v>6100</v>
      </c>
      <c r="E2304">
        <v>135</v>
      </c>
      <c r="H2304">
        <v>135</v>
      </c>
    </row>
    <row r="2305" spans="1:8" x14ac:dyDescent="0.3">
      <c r="A2305" t="s">
        <v>6127</v>
      </c>
      <c r="B2305" t="s">
        <v>155</v>
      </c>
      <c r="C2305" t="s">
        <v>6128</v>
      </c>
      <c r="D2305" t="s">
        <v>6129</v>
      </c>
      <c r="E2305">
        <v>100</v>
      </c>
      <c r="H2305">
        <v>100</v>
      </c>
    </row>
    <row r="2306" spans="1:8" x14ac:dyDescent="0.3">
      <c r="A2306" t="s">
        <v>6130</v>
      </c>
      <c r="B2306" t="s">
        <v>155</v>
      </c>
      <c r="C2306" t="s">
        <v>6131</v>
      </c>
      <c r="D2306" t="s">
        <v>6132</v>
      </c>
      <c r="E2306">
        <v>83</v>
      </c>
      <c r="H2306">
        <v>83</v>
      </c>
    </row>
    <row r="2307" spans="1:8" x14ac:dyDescent="0.3">
      <c r="A2307" t="s">
        <v>6133</v>
      </c>
      <c r="B2307" t="s">
        <v>1502</v>
      </c>
      <c r="C2307" t="s">
        <v>6134</v>
      </c>
      <c r="D2307" t="s">
        <v>6135</v>
      </c>
      <c r="E2307">
        <v>152</v>
      </c>
      <c r="H2307">
        <v>152</v>
      </c>
    </row>
    <row r="2308" spans="1:8" x14ac:dyDescent="0.3">
      <c r="A2308" t="s">
        <v>6136</v>
      </c>
      <c r="B2308" t="s">
        <v>179</v>
      </c>
      <c r="C2308" t="s">
        <v>6137</v>
      </c>
      <c r="D2308" t="s">
        <v>131</v>
      </c>
      <c r="E2308">
        <v>110</v>
      </c>
      <c r="H2308">
        <v>110</v>
      </c>
    </row>
    <row r="2309" spans="1:8" x14ac:dyDescent="0.3">
      <c r="A2309" t="s">
        <v>6138</v>
      </c>
      <c r="B2309" t="s">
        <v>179</v>
      </c>
      <c r="C2309" t="s">
        <v>6139</v>
      </c>
      <c r="D2309" t="s">
        <v>131</v>
      </c>
      <c r="E2309">
        <v>63</v>
      </c>
      <c r="H2309">
        <v>63</v>
      </c>
    </row>
    <row r="2310" spans="1:8" x14ac:dyDescent="0.3">
      <c r="A2310" t="s">
        <v>6140</v>
      </c>
      <c r="B2310" t="s">
        <v>179</v>
      </c>
      <c r="C2310" t="s">
        <v>6141</v>
      </c>
      <c r="D2310" t="s">
        <v>131</v>
      </c>
      <c r="E2310">
        <v>349</v>
      </c>
      <c r="H2310">
        <v>349</v>
      </c>
    </row>
    <row r="2311" spans="1:8" x14ac:dyDescent="0.3">
      <c r="A2311" t="s">
        <v>6142</v>
      </c>
      <c r="B2311" t="s">
        <v>179</v>
      </c>
      <c r="C2311" t="s">
        <v>6143</v>
      </c>
      <c r="D2311" t="s">
        <v>6144</v>
      </c>
      <c r="E2311">
        <v>93</v>
      </c>
      <c r="H2311">
        <v>93</v>
      </c>
    </row>
    <row r="2312" spans="1:8" x14ac:dyDescent="0.3">
      <c r="A2312" t="s">
        <v>6145</v>
      </c>
      <c r="B2312" t="s">
        <v>179</v>
      </c>
      <c r="C2312" t="s">
        <v>6146</v>
      </c>
      <c r="D2312" t="s">
        <v>131</v>
      </c>
      <c r="E2312">
        <v>150</v>
      </c>
      <c r="H2312">
        <v>150</v>
      </c>
    </row>
    <row r="2313" spans="1:8" x14ac:dyDescent="0.3">
      <c r="A2313" t="s">
        <v>6147</v>
      </c>
      <c r="B2313" t="s">
        <v>179</v>
      </c>
      <c r="C2313" t="s">
        <v>2284</v>
      </c>
      <c r="D2313" t="s">
        <v>6148</v>
      </c>
      <c r="E2313">
        <v>37</v>
      </c>
      <c r="H2313">
        <v>37</v>
      </c>
    </row>
    <row r="2314" spans="1:8" x14ac:dyDescent="0.3">
      <c r="A2314" t="s">
        <v>6149</v>
      </c>
      <c r="B2314" t="s">
        <v>179</v>
      </c>
      <c r="C2314" t="s">
        <v>1381</v>
      </c>
      <c r="D2314" t="s">
        <v>6150</v>
      </c>
      <c r="E2314">
        <v>51</v>
      </c>
      <c r="H2314">
        <v>51</v>
      </c>
    </row>
    <row r="2315" spans="1:8" x14ac:dyDescent="0.3">
      <c r="A2315" t="s">
        <v>6151</v>
      </c>
      <c r="B2315" t="s">
        <v>179</v>
      </c>
      <c r="C2315" t="s">
        <v>6152</v>
      </c>
      <c r="D2315" t="s">
        <v>6153</v>
      </c>
      <c r="E2315">
        <v>54</v>
      </c>
      <c r="H2315">
        <v>54</v>
      </c>
    </row>
    <row r="2316" spans="1:8" x14ac:dyDescent="0.3">
      <c r="A2316" t="s">
        <v>6154</v>
      </c>
      <c r="B2316" t="s">
        <v>176</v>
      </c>
      <c r="C2316" t="s">
        <v>6155</v>
      </c>
      <c r="D2316" t="s">
        <v>6105</v>
      </c>
      <c r="E2316">
        <v>20</v>
      </c>
      <c r="H2316">
        <v>20</v>
      </c>
    </row>
    <row r="2317" spans="1:8" x14ac:dyDescent="0.3">
      <c r="A2317" t="s">
        <v>6156</v>
      </c>
      <c r="B2317" t="s">
        <v>176</v>
      </c>
      <c r="C2317" t="s">
        <v>4639</v>
      </c>
      <c r="D2317" t="s">
        <v>6157</v>
      </c>
      <c r="E2317">
        <v>40</v>
      </c>
      <c r="H2317">
        <v>40</v>
      </c>
    </row>
    <row r="2318" spans="1:8" x14ac:dyDescent="0.3">
      <c r="A2318" t="s">
        <v>6158</v>
      </c>
      <c r="B2318" t="s">
        <v>179</v>
      </c>
      <c r="C2318" t="s">
        <v>2693</v>
      </c>
      <c r="D2318" t="s">
        <v>6159</v>
      </c>
      <c r="E2318">
        <v>44</v>
      </c>
      <c r="H2318">
        <v>44</v>
      </c>
    </row>
    <row r="2319" spans="1:8" x14ac:dyDescent="0.3">
      <c r="A2319" t="s">
        <v>6160</v>
      </c>
      <c r="B2319" t="s">
        <v>179</v>
      </c>
      <c r="C2319" t="s">
        <v>6161</v>
      </c>
      <c r="D2319" t="s">
        <v>131</v>
      </c>
      <c r="E2319">
        <v>145</v>
      </c>
      <c r="H2319">
        <v>145</v>
      </c>
    </row>
    <row r="2320" spans="1:8" x14ac:dyDescent="0.3">
      <c r="A2320" t="s">
        <v>6162</v>
      </c>
      <c r="B2320" t="s">
        <v>6163</v>
      </c>
      <c r="C2320" t="s">
        <v>6164</v>
      </c>
      <c r="D2320" t="s">
        <v>131</v>
      </c>
      <c r="E2320">
        <v>21</v>
      </c>
      <c r="H2320">
        <v>21</v>
      </c>
    </row>
    <row r="2321" spans="1:8" x14ac:dyDescent="0.3">
      <c r="A2321" t="s">
        <v>6165</v>
      </c>
      <c r="B2321" t="s">
        <v>6166</v>
      </c>
      <c r="C2321" t="s">
        <v>6167</v>
      </c>
      <c r="D2321" t="s">
        <v>131</v>
      </c>
      <c r="E2321">
        <v>273</v>
      </c>
      <c r="H2321">
        <v>273</v>
      </c>
    </row>
    <row r="2322" spans="1:8" x14ac:dyDescent="0.3">
      <c r="A2322" t="s">
        <v>6168</v>
      </c>
      <c r="B2322" t="s">
        <v>179</v>
      </c>
      <c r="C2322" t="s">
        <v>6169</v>
      </c>
      <c r="D2322" t="s">
        <v>131</v>
      </c>
      <c r="E2322">
        <v>144</v>
      </c>
      <c r="H2322">
        <v>144</v>
      </c>
    </row>
    <row r="2323" spans="1:8" x14ac:dyDescent="0.3">
      <c r="A2323" t="s">
        <v>6170</v>
      </c>
      <c r="B2323" t="s">
        <v>179</v>
      </c>
      <c r="C2323" t="s">
        <v>6171</v>
      </c>
      <c r="D2323" t="s">
        <v>6172</v>
      </c>
      <c r="E2323">
        <v>60</v>
      </c>
      <c r="H2323">
        <v>60</v>
      </c>
    </row>
    <row r="2324" spans="1:8" x14ac:dyDescent="0.3">
      <c r="A2324" t="s">
        <v>6173</v>
      </c>
      <c r="B2324" t="s">
        <v>179</v>
      </c>
      <c r="C2324" t="s">
        <v>1509</v>
      </c>
      <c r="D2324" t="s">
        <v>4384</v>
      </c>
      <c r="E2324">
        <v>59</v>
      </c>
      <c r="H2324">
        <v>59</v>
      </c>
    </row>
    <row r="2325" spans="1:8" x14ac:dyDescent="0.3">
      <c r="A2325" t="s">
        <v>6174</v>
      </c>
      <c r="B2325" t="s">
        <v>179</v>
      </c>
      <c r="C2325" t="s">
        <v>6175</v>
      </c>
      <c r="D2325" t="s">
        <v>6176</v>
      </c>
      <c r="E2325">
        <v>39</v>
      </c>
      <c r="H2325">
        <v>39</v>
      </c>
    </row>
    <row r="2326" spans="1:8" x14ac:dyDescent="0.3">
      <c r="A2326" t="s">
        <v>6177</v>
      </c>
      <c r="B2326" t="s">
        <v>176</v>
      </c>
      <c r="C2326" t="s">
        <v>2107</v>
      </c>
      <c r="D2326" t="s">
        <v>6178</v>
      </c>
      <c r="E2326">
        <v>24</v>
      </c>
      <c r="H2326">
        <v>24</v>
      </c>
    </row>
    <row r="2327" spans="1:8" x14ac:dyDescent="0.3">
      <c r="A2327" t="s">
        <v>6179</v>
      </c>
      <c r="B2327" t="s">
        <v>6180</v>
      </c>
      <c r="C2327" t="s">
        <v>6181</v>
      </c>
      <c r="D2327" t="s">
        <v>131</v>
      </c>
      <c r="E2327">
        <v>220</v>
      </c>
      <c r="H2327">
        <v>220</v>
      </c>
    </row>
    <row r="2328" spans="1:8" x14ac:dyDescent="0.3">
      <c r="A2328" t="s">
        <v>6182</v>
      </c>
      <c r="B2328" t="s">
        <v>179</v>
      </c>
      <c r="C2328" t="s">
        <v>6183</v>
      </c>
      <c r="D2328" t="s">
        <v>6184</v>
      </c>
      <c r="E2328">
        <v>91</v>
      </c>
      <c r="H2328">
        <v>91</v>
      </c>
    </row>
    <row r="2329" spans="1:8" x14ac:dyDescent="0.3">
      <c r="A2329" t="s">
        <v>6185</v>
      </c>
      <c r="B2329" t="s">
        <v>179</v>
      </c>
      <c r="C2329" t="s">
        <v>1485</v>
      </c>
      <c r="D2329" t="s">
        <v>6186</v>
      </c>
      <c r="E2329">
        <v>35</v>
      </c>
      <c r="H2329">
        <v>35</v>
      </c>
    </row>
    <row r="2330" spans="1:8" x14ac:dyDescent="0.3">
      <c r="A2330" t="s">
        <v>6187</v>
      </c>
      <c r="B2330" t="s">
        <v>179</v>
      </c>
      <c r="C2330" t="s">
        <v>6188</v>
      </c>
      <c r="D2330" t="s">
        <v>131</v>
      </c>
      <c r="E2330">
        <v>74</v>
      </c>
      <c r="H2330">
        <v>74</v>
      </c>
    </row>
    <row r="2331" spans="1:8" x14ac:dyDescent="0.3">
      <c r="A2331" t="s">
        <v>6189</v>
      </c>
      <c r="B2331" t="s">
        <v>179</v>
      </c>
      <c r="C2331" t="s">
        <v>6190</v>
      </c>
      <c r="D2331" t="s">
        <v>6191</v>
      </c>
      <c r="E2331">
        <v>86</v>
      </c>
      <c r="H2331">
        <v>86</v>
      </c>
    </row>
    <row r="2332" spans="1:8" x14ac:dyDescent="0.3">
      <c r="A2332" t="s">
        <v>6192</v>
      </c>
      <c r="B2332" t="s">
        <v>179</v>
      </c>
      <c r="C2332" t="s">
        <v>1409</v>
      </c>
      <c r="D2332" t="s">
        <v>5188</v>
      </c>
      <c r="E2332">
        <v>23</v>
      </c>
      <c r="H2332">
        <v>23</v>
      </c>
    </row>
    <row r="2333" spans="1:8" x14ac:dyDescent="0.3">
      <c r="A2333" t="s">
        <v>6193</v>
      </c>
      <c r="B2333" t="s">
        <v>179</v>
      </c>
      <c r="C2333" t="s">
        <v>6194</v>
      </c>
      <c r="D2333" t="s">
        <v>131</v>
      </c>
      <c r="E2333">
        <v>88</v>
      </c>
      <c r="H2333">
        <v>88</v>
      </c>
    </row>
    <row r="2334" spans="1:8" x14ac:dyDescent="0.3">
      <c r="A2334" t="s">
        <v>6195</v>
      </c>
      <c r="B2334" t="s">
        <v>155</v>
      </c>
      <c r="C2334" t="s">
        <v>6196</v>
      </c>
      <c r="D2334" t="s">
        <v>6197</v>
      </c>
      <c r="E2334">
        <v>150</v>
      </c>
      <c r="H2334">
        <v>150</v>
      </c>
    </row>
    <row r="2335" spans="1:8" x14ac:dyDescent="0.3">
      <c r="A2335" t="s">
        <v>6198</v>
      </c>
      <c r="B2335" t="s">
        <v>155</v>
      </c>
      <c r="C2335" t="s">
        <v>6199</v>
      </c>
      <c r="D2335" t="s">
        <v>6197</v>
      </c>
      <c r="E2335">
        <v>267</v>
      </c>
      <c r="H2335">
        <v>267</v>
      </c>
    </row>
    <row r="2336" spans="1:8" x14ac:dyDescent="0.3">
      <c r="A2336" t="s">
        <v>6200</v>
      </c>
      <c r="B2336" t="s">
        <v>155</v>
      </c>
      <c r="C2336" t="s">
        <v>6201</v>
      </c>
      <c r="D2336" t="s">
        <v>6202</v>
      </c>
      <c r="E2336">
        <v>185</v>
      </c>
      <c r="H2336">
        <v>185</v>
      </c>
    </row>
    <row r="2337" spans="1:8" x14ac:dyDescent="0.3">
      <c r="A2337" t="s">
        <v>6203</v>
      </c>
      <c r="B2337" t="s">
        <v>155</v>
      </c>
      <c r="C2337" t="s">
        <v>6204</v>
      </c>
      <c r="D2337" t="s">
        <v>6197</v>
      </c>
      <c r="E2337">
        <v>146</v>
      </c>
      <c r="H2337">
        <v>146</v>
      </c>
    </row>
    <row r="2338" spans="1:8" x14ac:dyDescent="0.3">
      <c r="A2338" t="s">
        <v>6205</v>
      </c>
      <c r="B2338" t="s">
        <v>155</v>
      </c>
      <c r="C2338" t="s">
        <v>6206</v>
      </c>
      <c r="D2338" t="s">
        <v>6197</v>
      </c>
      <c r="E2338">
        <v>126</v>
      </c>
      <c r="H2338">
        <v>126</v>
      </c>
    </row>
    <row r="2339" spans="1:8" x14ac:dyDescent="0.3">
      <c r="A2339" t="s">
        <v>6207</v>
      </c>
      <c r="B2339" t="s">
        <v>155</v>
      </c>
      <c r="C2339" t="s">
        <v>6208</v>
      </c>
      <c r="D2339" t="s">
        <v>6209</v>
      </c>
      <c r="E2339">
        <v>156</v>
      </c>
      <c r="H2339">
        <v>156</v>
      </c>
    </row>
    <row r="2340" spans="1:8" x14ac:dyDescent="0.3">
      <c r="A2340" t="s">
        <v>6210</v>
      </c>
      <c r="B2340" t="s">
        <v>155</v>
      </c>
      <c r="C2340" t="s">
        <v>6211</v>
      </c>
      <c r="D2340" t="s">
        <v>6197</v>
      </c>
      <c r="E2340">
        <v>129</v>
      </c>
      <c r="H2340">
        <v>129</v>
      </c>
    </row>
    <row r="2341" spans="1:8" x14ac:dyDescent="0.3">
      <c r="A2341" t="s">
        <v>6212</v>
      </c>
      <c r="B2341" t="s">
        <v>155</v>
      </c>
      <c r="C2341" t="s">
        <v>6213</v>
      </c>
      <c r="D2341" t="s">
        <v>6197</v>
      </c>
      <c r="E2341">
        <v>120</v>
      </c>
      <c r="H2341">
        <v>120</v>
      </c>
    </row>
    <row r="2342" spans="1:8" x14ac:dyDescent="0.3">
      <c r="A2342" t="s">
        <v>6214</v>
      </c>
      <c r="B2342" t="s">
        <v>155</v>
      </c>
      <c r="C2342" t="s">
        <v>6215</v>
      </c>
      <c r="D2342" t="s">
        <v>6216</v>
      </c>
      <c r="E2342">
        <v>152</v>
      </c>
      <c r="H2342">
        <v>152</v>
      </c>
    </row>
    <row r="2343" spans="1:8" x14ac:dyDescent="0.3">
      <c r="A2343" t="s">
        <v>6217</v>
      </c>
      <c r="B2343" t="s">
        <v>155</v>
      </c>
      <c r="C2343" t="s">
        <v>6218</v>
      </c>
      <c r="D2343" t="s">
        <v>6219</v>
      </c>
      <c r="E2343">
        <v>121</v>
      </c>
      <c r="H2343">
        <v>121</v>
      </c>
    </row>
    <row r="2344" spans="1:8" x14ac:dyDescent="0.3">
      <c r="A2344" t="s">
        <v>6220</v>
      </c>
      <c r="B2344" t="s">
        <v>155</v>
      </c>
      <c r="C2344" t="s">
        <v>6221</v>
      </c>
      <c r="D2344" t="s">
        <v>6222</v>
      </c>
      <c r="E2344">
        <v>109</v>
      </c>
      <c r="H2344">
        <v>109</v>
      </c>
    </row>
    <row r="2345" spans="1:8" x14ac:dyDescent="0.3">
      <c r="A2345" t="s">
        <v>6223</v>
      </c>
      <c r="B2345" t="s">
        <v>155</v>
      </c>
      <c r="C2345" t="s">
        <v>6224</v>
      </c>
      <c r="D2345" t="s">
        <v>6225</v>
      </c>
      <c r="E2345">
        <v>144</v>
      </c>
      <c r="H2345">
        <v>144</v>
      </c>
    </row>
    <row r="2346" spans="1:8" x14ac:dyDescent="0.3">
      <c r="A2346" t="s">
        <v>6226</v>
      </c>
      <c r="B2346" t="s">
        <v>155</v>
      </c>
      <c r="C2346" t="s">
        <v>6227</v>
      </c>
      <c r="D2346" t="s">
        <v>6228</v>
      </c>
      <c r="E2346">
        <v>121</v>
      </c>
      <c r="H2346">
        <v>121</v>
      </c>
    </row>
    <row r="2347" spans="1:8" x14ac:dyDescent="0.3">
      <c r="A2347" t="s">
        <v>6229</v>
      </c>
      <c r="B2347" t="s">
        <v>176</v>
      </c>
      <c r="C2347" t="s">
        <v>6230</v>
      </c>
      <c r="D2347" t="s">
        <v>6225</v>
      </c>
      <c r="E2347">
        <v>51</v>
      </c>
      <c r="H2347">
        <v>51</v>
      </c>
    </row>
    <row r="2348" spans="1:8" x14ac:dyDescent="0.3">
      <c r="A2348" t="s">
        <v>6231</v>
      </c>
      <c r="B2348" t="s">
        <v>176</v>
      </c>
      <c r="C2348" t="s">
        <v>6232</v>
      </c>
      <c r="D2348" t="s">
        <v>6225</v>
      </c>
      <c r="E2348">
        <v>62</v>
      </c>
      <c r="H2348">
        <v>62</v>
      </c>
    </row>
    <row r="2349" spans="1:8" x14ac:dyDescent="0.3">
      <c r="A2349" t="s">
        <v>6233</v>
      </c>
      <c r="B2349" t="s">
        <v>179</v>
      </c>
      <c r="C2349" t="s">
        <v>6234</v>
      </c>
      <c r="D2349" t="s">
        <v>4505</v>
      </c>
      <c r="E2349">
        <v>48</v>
      </c>
      <c r="H2349">
        <v>48</v>
      </c>
    </row>
    <row r="2350" spans="1:8" x14ac:dyDescent="0.3">
      <c r="A2350" t="s">
        <v>6235</v>
      </c>
      <c r="B2350" t="s">
        <v>179</v>
      </c>
      <c r="C2350" t="s">
        <v>6236</v>
      </c>
      <c r="D2350" t="s">
        <v>6216</v>
      </c>
      <c r="E2350">
        <v>39</v>
      </c>
      <c r="H2350">
        <v>39</v>
      </c>
    </row>
    <row r="2351" spans="1:8" x14ac:dyDescent="0.3">
      <c r="A2351" t="s">
        <v>6237</v>
      </c>
      <c r="B2351" t="s">
        <v>179</v>
      </c>
      <c r="C2351" t="s">
        <v>6238</v>
      </c>
      <c r="D2351" t="s">
        <v>6197</v>
      </c>
      <c r="E2351">
        <v>37</v>
      </c>
      <c r="H2351">
        <v>37</v>
      </c>
    </row>
    <row r="2352" spans="1:8" x14ac:dyDescent="0.3">
      <c r="A2352" t="s">
        <v>6239</v>
      </c>
      <c r="B2352" t="s">
        <v>179</v>
      </c>
      <c r="C2352" t="s">
        <v>6240</v>
      </c>
      <c r="D2352" t="s">
        <v>6197</v>
      </c>
      <c r="E2352">
        <v>25</v>
      </c>
      <c r="H2352">
        <v>25</v>
      </c>
    </row>
    <row r="2353" spans="1:8" x14ac:dyDescent="0.3">
      <c r="A2353" t="s">
        <v>6241</v>
      </c>
      <c r="B2353" t="s">
        <v>179</v>
      </c>
      <c r="C2353" t="s">
        <v>6242</v>
      </c>
      <c r="D2353" t="s">
        <v>6243</v>
      </c>
      <c r="E2353">
        <v>84</v>
      </c>
      <c r="H2353">
        <v>84</v>
      </c>
    </row>
    <row r="2354" spans="1:8" x14ac:dyDescent="0.3">
      <c r="A2354" t="s">
        <v>6244</v>
      </c>
      <c r="B2354" t="s">
        <v>179</v>
      </c>
      <c r="C2354" t="s">
        <v>5444</v>
      </c>
      <c r="D2354" t="s">
        <v>6245</v>
      </c>
      <c r="E2354">
        <v>50</v>
      </c>
      <c r="H2354">
        <v>50</v>
      </c>
    </row>
    <row r="2355" spans="1:8" x14ac:dyDescent="0.3">
      <c r="A2355" t="s">
        <v>6246</v>
      </c>
      <c r="B2355" t="s">
        <v>176</v>
      </c>
      <c r="C2355" t="s">
        <v>6247</v>
      </c>
      <c r="D2355" t="s">
        <v>6248</v>
      </c>
      <c r="E2355">
        <v>52</v>
      </c>
      <c r="H2355">
        <v>52</v>
      </c>
    </row>
    <row r="2356" spans="1:8" x14ac:dyDescent="0.3">
      <c r="A2356" t="s">
        <v>6249</v>
      </c>
      <c r="B2356" t="s">
        <v>176</v>
      </c>
      <c r="C2356" t="s">
        <v>6250</v>
      </c>
      <c r="D2356" t="s">
        <v>6251</v>
      </c>
      <c r="E2356">
        <v>68</v>
      </c>
      <c r="H2356">
        <v>68</v>
      </c>
    </row>
    <row r="2357" spans="1:8" x14ac:dyDescent="0.3">
      <c r="A2357" t="s">
        <v>6252</v>
      </c>
      <c r="B2357" t="s">
        <v>176</v>
      </c>
      <c r="C2357" t="s">
        <v>6253</v>
      </c>
      <c r="D2357" t="s">
        <v>6036</v>
      </c>
      <c r="E2357">
        <v>64</v>
      </c>
      <c r="H2357">
        <v>64</v>
      </c>
    </row>
    <row r="2358" spans="1:8" x14ac:dyDescent="0.3">
      <c r="A2358" t="s">
        <v>6254</v>
      </c>
      <c r="B2358" t="s">
        <v>179</v>
      </c>
      <c r="C2358" t="s">
        <v>6255</v>
      </c>
      <c r="D2358" t="s">
        <v>6256</v>
      </c>
      <c r="E2358">
        <v>45</v>
      </c>
      <c r="H2358">
        <v>45</v>
      </c>
    </row>
    <row r="2359" spans="1:8" x14ac:dyDescent="0.3">
      <c r="A2359" t="s">
        <v>6257</v>
      </c>
      <c r="B2359" t="s">
        <v>179</v>
      </c>
      <c r="C2359" t="s">
        <v>6258</v>
      </c>
      <c r="D2359" t="s">
        <v>6197</v>
      </c>
      <c r="E2359">
        <v>117</v>
      </c>
      <c r="H2359">
        <v>117</v>
      </c>
    </row>
    <row r="2360" spans="1:8" x14ac:dyDescent="0.3">
      <c r="A2360" t="s">
        <v>6259</v>
      </c>
      <c r="B2360" t="s">
        <v>179</v>
      </c>
      <c r="C2360" t="s">
        <v>6260</v>
      </c>
      <c r="D2360" t="s">
        <v>6261</v>
      </c>
      <c r="E2360">
        <v>49</v>
      </c>
      <c r="H2360">
        <v>49</v>
      </c>
    </row>
    <row r="2361" spans="1:8" x14ac:dyDescent="0.3">
      <c r="A2361" t="s">
        <v>6262</v>
      </c>
      <c r="B2361" t="s">
        <v>176</v>
      </c>
      <c r="C2361" t="s">
        <v>6263</v>
      </c>
      <c r="D2361" t="s">
        <v>6264</v>
      </c>
      <c r="E2361">
        <v>114</v>
      </c>
      <c r="H2361">
        <v>114</v>
      </c>
    </row>
    <row r="2362" spans="1:8" x14ac:dyDescent="0.3">
      <c r="A2362" t="s">
        <v>6265</v>
      </c>
      <c r="B2362" t="s">
        <v>179</v>
      </c>
      <c r="C2362" t="s">
        <v>6266</v>
      </c>
      <c r="D2362" t="s">
        <v>6267</v>
      </c>
      <c r="E2362">
        <v>97</v>
      </c>
      <c r="H2362">
        <v>97</v>
      </c>
    </row>
    <row r="2363" spans="1:8" x14ac:dyDescent="0.3">
      <c r="A2363" t="s">
        <v>6268</v>
      </c>
      <c r="B2363" t="s">
        <v>179</v>
      </c>
      <c r="C2363" t="s">
        <v>6269</v>
      </c>
      <c r="D2363" t="s">
        <v>6270</v>
      </c>
      <c r="E2363">
        <v>75</v>
      </c>
      <c r="H2363">
        <v>75</v>
      </c>
    </row>
    <row r="2364" spans="1:8" x14ac:dyDescent="0.3">
      <c r="A2364" t="s">
        <v>6271</v>
      </c>
      <c r="B2364" t="s">
        <v>176</v>
      </c>
      <c r="C2364" t="s">
        <v>6272</v>
      </c>
      <c r="D2364" t="s">
        <v>6273</v>
      </c>
      <c r="E2364">
        <v>112</v>
      </c>
      <c r="H2364">
        <v>112</v>
      </c>
    </row>
    <row r="2365" spans="1:8" x14ac:dyDescent="0.3">
      <c r="A2365" t="s">
        <v>6274</v>
      </c>
      <c r="B2365" t="s">
        <v>6275</v>
      </c>
      <c r="C2365" t="s">
        <v>6276</v>
      </c>
      <c r="D2365" t="s">
        <v>6277</v>
      </c>
      <c r="E2365">
        <v>60</v>
      </c>
      <c r="H2365">
        <v>60</v>
      </c>
    </row>
    <row r="2366" spans="1:8" x14ac:dyDescent="0.3">
      <c r="A2366" t="s">
        <v>6278</v>
      </c>
      <c r="B2366" t="s">
        <v>179</v>
      </c>
      <c r="C2366" t="s">
        <v>1989</v>
      </c>
      <c r="D2366" t="s">
        <v>6279</v>
      </c>
      <c r="E2366">
        <v>58</v>
      </c>
      <c r="H2366">
        <v>58</v>
      </c>
    </row>
    <row r="2367" spans="1:8" x14ac:dyDescent="0.3">
      <c r="A2367" t="s">
        <v>6280</v>
      </c>
      <c r="B2367" t="s">
        <v>179</v>
      </c>
      <c r="C2367" t="s">
        <v>6281</v>
      </c>
      <c r="D2367" t="s">
        <v>6197</v>
      </c>
      <c r="E2367">
        <v>48</v>
      </c>
      <c r="H2367">
        <v>48</v>
      </c>
    </row>
    <row r="2368" spans="1:8" x14ac:dyDescent="0.3">
      <c r="A2368" t="s">
        <v>6282</v>
      </c>
      <c r="B2368" t="s">
        <v>179</v>
      </c>
      <c r="C2368" t="s">
        <v>6283</v>
      </c>
      <c r="D2368" t="s">
        <v>6284</v>
      </c>
      <c r="E2368">
        <v>160</v>
      </c>
      <c r="H2368">
        <v>160</v>
      </c>
    </row>
    <row r="2369" spans="1:8" x14ac:dyDescent="0.3">
      <c r="A2369" t="s">
        <v>6285</v>
      </c>
      <c r="B2369" t="s">
        <v>179</v>
      </c>
      <c r="C2369" t="s">
        <v>6286</v>
      </c>
      <c r="D2369" t="s">
        <v>6287</v>
      </c>
      <c r="E2369">
        <v>107</v>
      </c>
      <c r="H2369">
        <v>107</v>
      </c>
    </row>
    <row r="2370" spans="1:8" x14ac:dyDescent="0.3">
      <c r="A2370" t="s">
        <v>6288</v>
      </c>
      <c r="B2370" t="s">
        <v>176</v>
      </c>
      <c r="C2370" t="s">
        <v>6289</v>
      </c>
      <c r="D2370" t="s">
        <v>6290</v>
      </c>
      <c r="E2370">
        <v>48</v>
      </c>
      <c r="H2370">
        <v>48</v>
      </c>
    </row>
    <row r="2371" spans="1:8" x14ac:dyDescent="0.3">
      <c r="A2371" t="s">
        <v>6291</v>
      </c>
      <c r="B2371" t="s">
        <v>176</v>
      </c>
      <c r="C2371" t="s">
        <v>6292</v>
      </c>
      <c r="D2371" t="s">
        <v>5024</v>
      </c>
      <c r="E2371">
        <v>109</v>
      </c>
      <c r="H2371">
        <v>109</v>
      </c>
    </row>
    <row r="2372" spans="1:8" x14ac:dyDescent="0.3">
      <c r="A2372" t="s">
        <v>6293</v>
      </c>
      <c r="B2372" t="s">
        <v>176</v>
      </c>
      <c r="C2372" t="s">
        <v>6294</v>
      </c>
      <c r="D2372" t="s">
        <v>6295</v>
      </c>
      <c r="E2372">
        <v>78</v>
      </c>
      <c r="H2372">
        <v>78</v>
      </c>
    </row>
    <row r="2373" spans="1:8" x14ac:dyDescent="0.3">
      <c r="A2373" t="s">
        <v>6296</v>
      </c>
      <c r="B2373" t="s">
        <v>6297</v>
      </c>
      <c r="C2373" t="s">
        <v>1775</v>
      </c>
      <c r="D2373" t="s">
        <v>6298</v>
      </c>
      <c r="E2373">
        <v>42</v>
      </c>
      <c r="H2373">
        <v>42</v>
      </c>
    </row>
    <row r="2374" spans="1:8" x14ac:dyDescent="0.3">
      <c r="A2374" t="s">
        <v>6299</v>
      </c>
      <c r="B2374" t="s">
        <v>176</v>
      </c>
      <c r="C2374" t="s">
        <v>1775</v>
      </c>
      <c r="D2374" t="s">
        <v>6300</v>
      </c>
      <c r="E2374">
        <v>23</v>
      </c>
      <c r="H2374">
        <v>23</v>
      </c>
    </row>
    <row r="2375" spans="1:8" x14ac:dyDescent="0.3">
      <c r="A2375" t="s">
        <v>6301</v>
      </c>
      <c r="B2375" t="s">
        <v>179</v>
      </c>
      <c r="C2375" t="s">
        <v>2052</v>
      </c>
      <c r="D2375" t="s">
        <v>6302</v>
      </c>
      <c r="E2375">
        <v>37</v>
      </c>
      <c r="H2375">
        <v>37</v>
      </c>
    </row>
    <row r="2376" spans="1:8" x14ac:dyDescent="0.3">
      <c r="A2376" t="s">
        <v>6303</v>
      </c>
      <c r="B2376" t="s">
        <v>179</v>
      </c>
      <c r="C2376" t="s">
        <v>2848</v>
      </c>
      <c r="D2376" t="s">
        <v>6304</v>
      </c>
      <c r="E2376">
        <v>39</v>
      </c>
      <c r="H2376">
        <v>39</v>
      </c>
    </row>
    <row r="2377" spans="1:8" x14ac:dyDescent="0.3">
      <c r="A2377" t="s">
        <v>6305</v>
      </c>
      <c r="B2377" t="s">
        <v>179</v>
      </c>
      <c r="C2377" t="s">
        <v>6306</v>
      </c>
      <c r="D2377" t="s">
        <v>6307</v>
      </c>
      <c r="E2377">
        <v>22</v>
      </c>
      <c r="H2377">
        <v>22</v>
      </c>
    </row>
    <row r="2378" spans="1:8" x14ac:dyDescent="0.3">
      <c r="A2378" t="s">
        <v>6308</v>
      </c>
      <c r="B2378" t="s">
        <v>179</v>
      </c>
      <c r="C2378" t="s">
        <v>1290</v>
      </c>
      <c r="D2378" t="s">
        <v>5260</v>
      </c>
      <c r="E2378">
        <v>64</v>
      </c>
      <c r="H2378">
        <v>64</v>
      </c>
    </row>
    <row r="2379" spans="1:8" x14ac:dyDescent="0.3">
      <c r="A2379" t="s">
        <v>6309</v>
      </c>
      <c r="B2379" t="s">
        <v>179</v>
      </c>
      <c r="C2379" t="s">
        <v>6310</v>
      </c>
      <c r="D2379" t="s">
        <v>6311</v>
      </c>
      <c r="E2379">
        <v>45</v>
      </c>
      <c r="H2379">
        <v>45</v>
      </c>
    </row>
    <row r="2380" spans="1:8" x14ac:dyDescent="0.3">
      <c r="A2380" t="s">
        <v>6312</v>
      </c>
      <c r="B2380" t="s">
        <v>1502</v>
      </c>
      <c r="C2380" t="s">
        <v>6171</v>
      </c>
      <c r="D2380" t="s">
        <v>6313</v>
      </c>
      <c r="E2380">
        <v>79</v>
      </c>
      <c r="H2380">
        <v>79</v>
      </c>
    </row>
    <row r="2381" spans="1:8" x14ac:dyDescent="0.3">
      <c r="A2381" t="s">
        <v>6314</v>
      </c>
      <c r="B2381" t="s">
        <v>179</v>
      </c>
      <c r="C2381" t="s">
        <v>6315</v>
      </c>
      <c r="D2381" t="s">
        <v>6316</v>
      </c>
      <c r="E2381">
        <v>76</v>
      </c>
      <c r="H2381">
        <v>76</v>
      </c>
    </row>
    <row r="2382" spans="1:8" x14ac:dyDescent="0.3">
      <c r="A2382" t="s">
        <v>6317</v>
      </c>
      <c r="B2382" t="s">
        <v>179</v>
      </c>
      <c r="C2382" t="s">
        <v>2839</v>
      </c>
      <c r="D2382" t="s">
        <v>6318</v>
      </c>
      <c r="E2382">
        <v>46</v>
      </c>
      <c r="H2382">
        <v>46</v>
      </c>
    </row>
    <row r="2383" spans="1:8" x14ac:dyDescent="0.3">
      <c r="A2383" t="s">
        <v>6319</v>
      </c>
      <c r="B2383" t="s">
        <v>179</v>
      </c>
      <c r="C2383" t="s">
        <v>6320</v>
      </c>
      <c r="D2383" t="s">
        <v>6321</v>
      </c>
      <c r="E2383">
        <v>25</v>
      </c>
      <c r="H2383">
        <v>25</v>
      </c>
    </row>
    <row r="2384" spans="1:8" x14ac:dyDescent="0.3">
      <c r="A2384" t="s">
        <v>6322</v>
      </c>
      <c r="B2384" t="s">
        <v>179</v>
      </c>
      <c r="C2384" t="s">
        <v>4401</v>
      </c>
      <c r="D2384" t="s">
        <v>6323</v>
      </c>
      <c r="E2384">
        <v>35</v>
      </c>
      <c r="H2384">
        <v>35</v>
      </c>
    </row>
    <row r="2385" spans="1:8" x14ac:dyDescent="0.3">
      <c r="A2385" t="s">
        <v>6324</v>
      </c>
      <c r="B2385" t="s">
        <v>179</v>
      </c>
      <c r="C2385" t="s">
        <v>6325</v>
      </c>
      <c r="D2385" t="s">
        <v>6326</v>
      </c>
      <c r="E2385">
        <v>36</v>
      </c>
      <c r="H2385">
        <v>36</v>
      </c>
    </row>
    <row r="2386" spans="1:8" x14ac:dyDescent="0.3">
      <c r="A2386" t="s">
        <v>6327</v>
      </c>
      <c r="B2386" t="s">
        <v>176</v>
      </c>
      <c r="C2386" t="s">
        <v>6328</v>
      </c>
      <c r="D2386" t="s">
        <v>6329</v>
      </c>
      <c r="E2386">
        <v>107</v>
      </c>
      <c r="H2386">
        <v>107</v>
      </c>
    </row>
    <row r="2387" spans="1:8" x14ac:dyDescent="0.3">
      <c r="A2387" t="s">
        <v>6330</v>
      </c>
      <c r="B2387" t="s">
        <v>179</v>
      </c>
      <c r="C2387" t="s">
        <v>6331</v>
      </c>
      <c r="D2387" t="s">
        <v>6332</v>
      </c>
      <c r="E2387">
        <v>42</v>
      </c>
      <c r="H2387">
        <v>42</v>
      </c>
    </row>
    <row r="2388" spans="1:8" x14ac:dyDescent="0.3">
      <c r="A2388" t="s">
        <v>6333</v>
      </c>
      <c r="B2388" t="s">
        <v>179</v>
      </c>
      <c r="C2388" t="s">
        <v>2364</v>
      </c>
      <c r="D2388" t="s">
        <v>6334</v>
      </c>
      <c r="E2388">
        <v>27</v>
      </c>
      <c r="H2388">
        <v>27</v>
      </c>
    </row>
    <row r="2389" spans="1:8" x14ac:dyDescent="0.3">
      <c r="A2389" t="s">
        <v>6335</v>
      </c>
      <c r="B2389" t="s">
        <v>179</v>
      </c>
      <c r="C2389" t="s">
        <v>6336</v>
      </c>
      <c r="D2389" t="s">
        <v>6337</v>
      </c>
      <c r="E2389">
        <v>39</v>
      </c>
      <c r="H2389">
        <v>39</v>
      </c>
    </row>
    <row r="2390" spans="1:8" x14ac:dyDescent="0.3">
      <c r="A2390" t="s">
        <v>6338</v>
      </c>
      <c r="B2390" t="s">
        <v>179</v>
      </c>
      <c r="C2390" t="s">
        <v>6339</v>
      </c>
      <c r="D2390" t="s">
        <v>6340</v>
      </c>
      <c r="E2390">
        <v>86</v>
      </c>
      <c r="H2390">
        <v>86</v>
      </c>
    </row>
    <row r="2391" spans="1:8" x14ac:dyDescent="0.3">
      <c r="A2391" t="s">
        <v>6341</v>
      </c>
      <c r="B2391" t="s">
        <v>155</v>
      </c>
      <c r="C2391" t="s">
        <v>6342</v>
      </c>
      <c r="D2391" t="s">
        <v>80</v>
      </c>
      <c r="E2391">
        <v>102</v>
      </c>
      <c r="H2391">
        <v>102</v>
      </c>
    </row>
    <row r="2392" spans="1:8" x14ac:dyDescent="0.3">
      <c r="A2392" t="s">
        <v>6343</v>
      </c>
      <c r="B2392" t="s">
        <v>155</v>
      </c>
      <c r="C2392" t="s">
        <v>6344</v>
      </c>
      <c r="D2392" t="s">
        <v>80</v>
      </c>
      <c r="E2392">
        <v>132</v>
      </c>
      <c r="H2392">
        <v>132</v>
      </c>
    </row>
    <row r="2393" spans="1:8" x14ac:dyDescent="0.3">
      <c r="A2393" t="s">
        <v>6345</v>
      </c>
      <c r="B2393" t="s">
        <v>155</v>
      </c>
      <c r="C2393" t="s">
        <v>6346</v>
      </c>
      <c r="D2393" t="s">
        <v>80</v>
      </c>
      <c r="E2393">
        <v>77</v>
      </c>
      <c r="H2393">
        <v>77</v>
      </c>
    </row>
    <row r="2394" spans="1:8" x14ac:dyDescent="0.3">
      <c r="A2394" t="s">
        <v>6347</v>
      </c>
      <c r="B2394" t="s">
        <v>155</v>
      </c>
      <c r="C2394" t="s">
        <v>6348</v>
      </c>
      <c r="D2394" t="s">
        <v>80</v>
      </c>
      <c r="E2394">
        <v>147</v>
      </c>
      <c r="H2394">
        <v>147</v>
      </c>
    </row>
    <row r="2395" spans="1:8" x14ac:dyDescent="0.3">
      <c r="A2395" t="s">
        <v>6349</v>
      </c>
      <c r="B2395" t="s">
        <v>6350</v>
      </c>
      <c r="C2395" t="s">
        <v>6351</v>
      </c>
      <c r="D2395" t="s">
        <v>80</v>
      </c>
      <c r="E2395">
        <v>130</v>
      </c>
      <c r="H2395">
        <v>130</v>
      </c>
    </row>
    <row r="2396" spans="1:8" x14ac:dyDescent="0.3">
      <c r="A2396" t="s">
        <v>6352</v>
      </c>
      <c r="B2396" t="s">
        <v>155</v>
      </c>
      <c r="C2396" t="s">
        <v>6353</v>
      </c>
      <c r="D2396" t="s">
        <v>80</v>
      </c>
      <c r="E2396">
        <v>132</v>
      </c>
      <c r="H2396">
        <v>132</v>
      </c>
    </row>
    <row r="2397" spans="1:8" x14ac:dyDescent="0.3">
      <c r="A2397" t="s">
        <v>6354</v>
      </c>
      <c r="B2397" t="s">
        <v>155</v>
      </c>
      <c r="C2397" t="s">
        <v>6355</v>
      </c>
      <c r="D2397" t="s">
        <v>80</v>
      </c>
      <c r="E2397">
        <v>79</v>
      </c>
      <c r="H2397">
        <v>79</v>
      </c>
    </row>
    <row r="2398" spans="1:8" x14ac:dyDescent="0.3">
      <c r="A2398" t="s">
        <v>6356</v>
      </c>
      <c r="B2398" t="s">
        <v>155</v>
      </c>
      <c r="C2398" t="s">
        <v>6357</v>
      </c>
      <c r="D2398" t="s">
        <v>80</v>
      </c>
      <c r="E2398">
        <v>109</v>
      </c>
      <c r="H2398">
        <v>109</v>
      </c>
    </row>
    <row r="2399" spans="1:8" x14ac:dyDescent="0.3">
      <c r="A2399" t="s">
        <v>6358</v>
      </c>
      <c r="B2399" t="s">
        <v>155</v>
      </c>
      <c r="C2399" t="s">
        <v>6359</v>
      </c>
      <c r="D2399" t="s">
        <v>80</v>
      </c>
      <c r="E2399">
        <v>87</v>
      </c>
      <c r="H2399">
        <v>87</v>
      </c>
    </row>
    <row r="2400" spans="1:8" x14ac:dyDescent="0.3">
      <c r="A2400" t="s">
        <v>6360</v>
      </c>
      <c r="B2400" t="s">
        <v>155</v>
      </c>
      <c r="C2400" t="s">
        <v>6361</v>
      </c>
      <c r="D2400" t="s">
        <v>80</v>
      </c>
      <c r="E2400">
        <v>96</v>
      </c>
      <c r="H2400">
        <v>96</v>
      </c>
    </row>
    <row r="2401" spans="1:8" x14ac:dyDescent="0.3">
      <c r="A2401" t="s">
        <v>6362</v>
      </c>
      <c r="B2401" t="s">
        <v>155</v>
      </c>
      <c r="C2401" t="s">
        <v>6363</v>
      </c>
      <c r="D2401" t="s">
        <v>80</v>
      </c>
      <c r="E2401">
        <v>120</v>
      </c>
      <c r="H2401">
        <v>120</v>
      </c>
    </row>
    <row r="2402" spans="1:8" x14ac:dyDescent="0.3">
      <c r="A2402" t="s">
        <v>6364</v>
      </c>
      <c r="B2402" t="s">
        <v>155</v>
      </c>
      <c r="C2402" t="s">
        <v>6365</v>
      </c>
      <c r="D2402" t="s">
        <v>80</v>
      </c>
      <c r="E2402">
        <v>118</v>
      </c>
      <c r="H2402">
        <v>118</v>
      </c>
    </row>
    <row r="2403" spans="1:8" x14ac:dyDescent="0.3">
      <c r="A2403" t="s">
        <v>6366</v>
      </c>
      <c r="B2403" t="s">
        <v>176</v>
      </c>
      <c r="C2403" t="s">
        <v>6367</v>
      </c>
      <c r="D2403" t="s">
        <v>80</v>
      </c>
      <c r="E2403">
        <v>55</v>
      </c>
      <c r="H2403">
        <v>55</v>
      </c>
    </row>
    <row r="2404" spans="1:8" x14ac:dyDescent="0.3">
      <c r="A2404" t="s">
        <v>6368</v>
      </c>
      <c r="B2404" t="s">
        <v>176</v>
      </c>
      <c r="C2404" t="s">
        <v>6369</v>
      </c>
      <c r="D2404" t="s">
        <v>80</v>
      </c>
      <c r="E2404">
        <v>145</v>
      </c>
      <c r="H2404">
        <v>145</v>
      </c>
    </row>
    <row r="2405" spans="1:8" x14ac:dyDescent="0.3">
      <c r="A2405" t="s">
        <v>6370</v>
      </c>
      <c r="B2405" t="s">
        <v>176</v>
      </c>
      <c r="C2405" t="s">
        <v>6371</v>
      </c>
      <c r="D2405" t="s">
        <v>80</v>
      </c>
      <c r="E2405">
        <v>114</v>
      </c>
      <c r="H2405">
        <v>114</v>
      </c>
    </row>
    <row r="2406" spans="1:8" x14ac:dyDescent="0.3">
      <c r="A2406" t="s">
        <v>6372</v>
      </c>
      <c r="B2406" t="s">
        <v>179</v>
      </c>
      <c r="C2406" t="s">
        <v>6373</v>
      </c>
      <c r="D2406" t="s">
        <v>80</v>
      </c>
      <c r="E2406">
        <v>75</v>
      </c>
      <c r="H2406">
        <v>75</v>
      </c>
    </row>
    <row r="2407" spans="1:8" x14ac:dyDescent="0.3">
      <c r="A2407" t="s">
        <v>6374</v>
      </c>
      <c r="B2407" t="s">
        <v>176</v>
      </c>
      <c r="C2407" t="s">
        <v>6375</v>
      </c>
      <c r="D2407" t="s">
        <v>80</v>
      </c>
      <c r="E2407">
        <v>145</v>
      </c>
      <c r="H2407">
        <v>145</v>
      </c>
    </row>
    <row r="2408" spans="1:8" x14ac:dyDescent="0.3">
      <c r="A2408" t="s">
        <v>6376</v>
      </c>
      <c r="B2408" t="s">
        <v>176</v>
      </c>
      <c r="C2408" t="s">
        <v>6377</v>
      </c>
      <c r="D2408" t="s">
        <v>80</v>
      </c>
      <c r="E2408">
        <v>145</v>
      </c>
      <c r="H2408">
        <v>145</v>
      </c>
    </row>
    <row r="2409" spans="1:8" x14ac:dyDescent="0.3">
      <c r="A2409" t="s">
        <v>6378</v>
      </c>
      <c r="B2409" t="s">
        <v>176</v>
      </c>
      <c r="C2409" t="s">
        <v>6379</v>
      </c>
      <c r="D2409" t="s">
        <v>80</v>
      </c>
      <c r="E2409">
        <v>137</v>
      </c>
      <c r="H2409">
        <v>137</v>
      </c>
    </row>
    <row r="2410" spans="1:8" x14ac:dyDescent="0.3">
      <c r="A2410" t="s">
        <v>6380</v>
      </c>
      <c r="B2410" t="s">
        <v>176</v>
      </c>
      <c r="C2410" t="s">
        <v>6381</v>
      </c>
      <c r="D2410" t="s">
        <v>80</v>
      </c>
      <c r="E2410">
        <v>54</v>
      </c>
      <c r="H2410">
        <v>54</v>
      </c>
    </row>
    <row r="2411" spans="1:8" x14ac:dyDescent="0.3">
      <c r="A2411" t="s">
        <v>6382</v>
      </c>
      <c r="B2411" t="s">
        <v>179</v>
      </c>
      <c r="C2411" t="s">
        <v>6383</v>
      </c>
      <c r="D2411" t="s">
        <v>80</v>
      </c>
      <c r="E2411">
        <v>59</v>
      </c>
      <c r="H2411">
        <v>59</v>
      </c>
    </row>
    <row r="2412" spans="1:8" x14ac:dyDescent="0.3">
      <c r="A2412" t="s">
        <v>6384</v>
      </c>
      <c r="B2412" t="s">
        <v>6385</v>
      </c>
      <c r="C2412" t="s">
        <v>6386</v>
      </c>
      <c r="D2412" t="s">
        <v>80</v>
      </c>
      <c r="E2412">
        <v>38</v>
      </c>
      <c r="H2412">
        <v>38</v>
      </c>
    </row>
    <row r="2413" spans="1:8" x14ac:dyDescent="0.3">
      <c r="A2413" t="s">
        <v>6387</v>
      </c>
      <c r="B2413" t="s">
        <v>176</v>
      </c>
      <c r="C2413" t="s">
        <v>6388</v>
      </c>
      <c r="D2413" t="s">
        <v>80</v>
      </c>
      <c r="E2413">
        <v>139</v>
      </c>
      <c r="H2413">
        <v>139</v>
      </c>
    </row>
    <row r="2414" spans="1:8" x14ac:dyDescent="0.3">
      <c r="A2414" t="s">
        <v>6389</v>
      </c>
      <c r="B2414" t="s">
        <v>176</v>
      </c>
      <c r="C2414" t="s">
        <v>6390</v>
      </c>
      <c r="D2414" t="s">
        <v>80</v>
      </c>
      <c r="E2414">
        <v>116</v>
      </c>
      <c r="H2414">
        <v>116</v>
      </c>
    </row>
    <row r="2415" spans="1:8" x14ac:dyDescent="0.3">
      <c r="A2415" t="s">
        <v>6391</v>
      </c>
      <c r="B2415" t="s">
        <v>176</v>
      </c>
      <c r="C2415" t="s">
        <v>6392</v>
      </c>
      <c r="D2415" t="s">
        <v>80</v>
      </c>
      <c r="E2415">
        <v>90</v>
      </c>
      <c r="H2415">
        <v>90</v>
      </c>
    </row>
    <row r="2416" spans="1:8" x14ac:dyDescent="0.3">
      <c r="A2416" t="s">
        <v>6393</v>
      </c>
      <c r="B2416" t="s">
        <v>176</v>
      </c>
      <c r="C2416" t="s">
        <v>6394</v>
      </c>
      <c r="D2416" t="s">
        <v>80</v>
      </c>
      <c r="E2416">
        <v>117</v>
      </c>
      <c r="H2416">
        <v>117</v>
      </c>
    </row>
    <row r="2417" spans="1:8" x14ac:dyDescent="0.3">
      <c r="A2417" t="s">
        <v>6395</v>
      </c>
      <c r="B2417" t="s">
        <v>1869</v>
      </c>
      <c r="C2417" t="s">
        <v>6396</v>
      </c>
      <c r="D2417" t="s">
        <v>80</v>
      </c>
      <c r="E2417">
        <v>112</v>
      </c>
      <c r="H2417">
        <v>112</v>
      </c>
    </row>
    <row r="2418" spans="1:8" x14ac:dyDescent="0.3">
      <c r="A2418" t="s">
        <v>6397</v>
      </c>
      <c r="B2418" t="s">
        <v>176</v>
      </c>
      <c r="C2418" t="s">
        <v>6398</v>
      </c>
      <c r="D2418" t="s">
        <v>80</v>
      </c>
      <c r="E2418">
        <v>135</v>
      </c>
      <c r="H2418">
        <v>135</v>
      </c>
    </row>
    <row r="2419" spans="1:8" x14ac:dyDescent="0.3">
      <c r="A2419" t="s">
        <v>6399</v>
      </c>
      <c r="B2419" t="s">
        <v>176</v>
      </c>
      <c r="C2419" t="s">
        <v>6400</v>
      </c>
      <c r="D2419" t="s">
        <v>80</v>
      </c>
      <c r="E2419">
        <v>250</v>
      </c>
      <c r="H2419">
        <v>250</v>
      </c>
    </row>
    <row r="2420" spans="1:8" x14ac:dyDescent="0.3">
      <c r="A2420" t="s">
        <v>6401</v>
      </c>
      <c r="B2420" t="s">
        <v>176</v>
      </c>
      <c r="C2420" t="s">
        <v>6402</v>
      </c>
      <c r="D2420" t="s">
        <v>80</v>
      </c>
      <c r="E2420">
        <v>46</v>
      </c>
      <c r="H2420">
        <v>46</v>
      </c>
    </row>
    <row r="2421" spans="1:8" x14ac:dyDescent="0.3">
      <c r="A2421" t="s">
        <v>6403</v>
      </c>
      <c r="B2421" t="s">
        <v>176</v>
      </c>
      <c r="C2421" t="s">
        <v>6404</v>
      </c>
      <c r="D2421" t="s">
        <v>80</v>
      </c>
      <c r="E2421">
        <v>74</v>
      </c>
      <c r="H2421">
        <v>74</v>
      </c>
    </row>
    <row r="2422" spans="1:8" x14ac:dyDescent="0.3">
      <c r="A2422" t="s">
        <v>6405</v>
      </c>
      <c r="B2422" t="s">
        <v>155</v>
      </c>
      <c r="C2422" t="s">
        <v>6406</v>
      </c>
      <c r="D2422" t="s">
        <v>135</v>
      </c>
      <c r="E2422">
        <v>86</v>
      </c>
      <c r="H2422">
        <v>86</v>
      </c>
    </row>
    <row r="2423" spans="1:8" x14ac:dyDescent="0.3">
      <c r="A2423" t="s">
        <v>6407</v>
      </c>
      <c r="B2423" t="s">
        <v>155</v>
      </c>
      <c r="C2423" t="s">
        <v>6408</v>
      </c>
      <c r="D2423" t="s">
        <v>6409</v>
      </c>
      <c r="E2423">
        <v>157</v>
      </c>
      <c r="H2423">
        <v>157</v>
      </c>
    </row>
    <row r="2424" spans="1:8" x14ac:dyDescent="0.3">
      <c r="A2424" t="s">
        <v>6410</v>
      </c>
      <c r="B2424" t="s">
        <v>155</v>
      </c>
      <c r="C2424" t="s">
        <v>6411</v>
      </c>
      <c r="D2424" t="s">
        <v>135</v>
      </c>
      <c r="E2424">
        <v>75</v>
      </c>
      <c r="H2424">
        <v>75</v>
      </c>
    </row>
    <row r="2425" spans="1:8" x14ac:dyDescent="0.3">
      <c r="A2425" t="s">
        <v>6412</v>
      </c>
      <c r="B2425" t="s">
        <v>155</v>
      </c>
      <c r="C2425" t="s">
        <v>6413</v>
      </c>
      <c r="D2425" t="s">
        <v>6409</v>
      </c>
      <c r="E2425">
        <v>88</v>
      </c>
      <c r="H2425">
        <v>88</v>
      </c>
    </row>
    <row r="2426" spans="1:8" x14ac:dyDescent="0.3">
      <c r="A2426" t="s">
        <v>6414</v>
      </c>
      <c r="B2426" t="s">
        <v>155</v>
      </c>
      <c r="C2426" t="s">
        <v>6415</v>
      </c>
      <c r="D2426" t="s">
        <v>6409</v>
      </c>
      <c r="E2426">
        <v>85</v>
      </c>
      <c r="H2426">
        <v>85</v>
      </c>
    </row>
    <row r="2427" spans="1:8" x14ac:dyDescent="0.3">
      <c r="A2427" t="s">
        <v>6416</v>
      </c>
      <c r="B2427" t="s">
        <v>155</v>
      </c>
      <c r="C2427" t="s">
        <v>6417</v>
      </c>
      <c r="D2427" t="s">
        <v>6409</v>
      </c>
      <c r="E2427">
        <v>107</v>
      </c>
      <c r="H2427">
        <v>107</v>
      </c>
    </row>
    <row r="2428" spans="1:8" x14ac:dyDescent="0.3">
      <c r="A2428" t="s">
        <v>6418</v>
      </c>
      <c r="B2428" t="s">
        <v>155</v>
      </c>
      <c r="C2428" t="s">
        <v>6419</v>
      </c>
      <c r="D2428" t="s">
        <v>6409</v>
      </c>
      <c r="E2428">
        <v>117</v>
      </c>
      <c r="H2428">
        <v>117</v>
      </c>
    </row>
    <row r="2429" spans="1:8" x14ac:dyDescent="0.3">
      <c r="A2429" t="s">
        <v>6420</v>
      </c>
      <c r="B2429" t="s">
        <v>155</v>
      </c>
      <c r="C2429" t="s">
        <v>6421</v>
      </c>
      <c r="D2429" t="s">
        <v>6422</v>
      </c>
      <c r="E2429">
        <v>83</v>
      </c>
      <c r="H2429">
        <v>83</v>
      </c>
    </row>
    <row r="2430" spans="1:8" x14ac:dyDescent="0.3">
      <c r="A2430" t="s">
        <v>6423</v>
      </c>
      <c r="B2430" t="s">
        <v>155</v>
      </c>
      <c r="C2430" t="s">
        <v>6424</v>
      </c>
      <c r="D2430" t="s">
        <v>6425</v>
      </c>
      <c r="E2430">
        <v>129</v>
      </c>
      <c r="H2430">
        <v>129</v>
      </c>
    </row>
    <row r="2431" spans="1:8" x14ac:dyDescent="0.3">
      <c r="A2431" t="s">
        <v>6426</v>
      </c>
      <c r="B2431" t="s">
        <v>176</v>
      </c>
      <c r="C2431" t="s">
        <v>6427</v>
      </c>
      <c r="D2431" t="s">
        <v>135</v>
      </c>
      <c r="E2431">
        <v>21</v>
      </c>
      <c r="H2431">
        <v>21</v>
      </c>
    </row>
    <row r="2432" spans="1:8" x14ac:dyDescent="0.3">
      <c r="A2432" t="s">
        <v>6428</v>
      </c>
      <c r="B2432" t="s">
        <v>176</v>
      </c>
      <c r="C2432" t="s">
        <v>6429</v>
      </c>
      <c r="D2432" t="s">
        <v>135</v>
      </c>
      <c r="E2432">
        <v>105</v>
      </c>
      <c r="H2432">
        <v>105</v>
      </c>
    </row>
    <row r="2433" spans="1:8" x14ac:dyDescent="0.3">
      <c r="A2433" t="s">
        <v>6430</v>
      </c>
      <c r="B2433" t="s">
        <v>179</v>
      </c>
      <c r="C2433" t="s">
        <v>6431</v>
      </c>
      <c r="D2433" t="s">
        <v>6432</v>
      </c>
      <c r="E2433">
        <v>39</v>
      </c>
      <c r="H2433">
        <v>39</v>
      </c>
    </row>
    <row r="2434" spans="1:8" x14ac:dyDescent="0.3">
      <c r="A2434" t="s">
        <v>6433</v>
      </c>
      <c r="B2434" t="s">
        <v>179</v>
      </c>
      <c r="C2434" t="s">
        <v>6434</v>
      </c>
      <c r="D2434" t="s">
        <v>6435</v>
      </c>
      <c r="E2434">
        <v>45</v>
      </c>
      <c r="H2434">
        <v>45</v>
      </c>
    </row>
    <row r="2435" spans="1:8" x14ac:dyDescent="0.3">
      <c r="A2435" t="s">
        <v>6436</v>
      </c>
      <c r="B2435" t="s">
        <v>179</v>
      </c>
      <c r="C2435" t="s">
        <v>6437</v>
      </c>
      <c r="D2435" t="s">
        <v>6438</v>
      </c>
      <c r="E2435">
        <v>90</v>
      </c>
      <c r="H2435">
        <v>90</v>
      </c>
    </row>
    <row r="2436" spans="1:8" x14ac:dyDescent="0.3">
      <c r="A2436" t="s">
        <v>6439</v>
      </c>
      <c r="B2436" t="s">
        <v>179</v>
      </c>
      <c r="C2436" t="s">
        <v>6440</v>
      </c>
      <c r="D2436" t="s">
        <v>6441</v>
      </c>
      <c r="E2436">
        <v>50</v>
      </c>
      <c r="H2436">
        <v>50</v>
      </c>
    </row>
    <row r="2437" spans="1:8" x14ac:dyDescent="0.3">
      <c r="A2437" t="s">
        <v>6442</v>
      </c>
      <c r="B2437" t="s">
        <v>176</v>
      </c>
      <c r="C2437" t="s">
        <v>936</v>
      </c>
      <c r="D2437" t="s">
        <v>5687</v>
      </c>
      <c r="E2437">
        <v>41</v>
      </c>
      <c r="H2437">
        <v>41</v>
      </c>
    </row>
    <row r="2438" spans="1:8" x14ac:dyDescent="0.3">
      <c r="A2438" t="s">
        <v>6443</v>
      </c>
      <c r="B2438" t="s">
        <v>176</v>
      </c>
      <c r="C2438" t="s">
        <v>6444</v>
      </c>
      <c r="D2438" t="s">
        <v>135</v>
      </c>
      <c r="E2438">
        <v>45</v>
      </c>
      <c r="H2438">
        <v>45</v>
      </c>
    </row>
    <row r="2439" spans="1:8" x14ac:dyDescent="0.3">
      <c r="A2439" t="s">
        <v>6445</v>
      </c>
      <c r="B2439" t="s">
        <v>179</v>
      </c>
      <c r="C2439" t="s">
        <v>6446</v>
      </c>
      <c r="D2439" t="s">
        <v>6447</v>
      </c>
      <c r="E2439">
        <v>19</v>
      </c>
      <c r="H2439">
        <v>19</v>
      </c>
    </row>
    <row r="2440" spans="1:8" x14ac:dyDescent="0.3">
      <c r="A2440" t="s">
        <v>6448</v>
      </c>
      <c r="B2440" t="s">
        <v>179</v>
      </c>
      <c r="C2440" t="s">
        <v>6449</v>
      </c>
      <c r="D2440" t="s">
        <v>6450</v>
      </c>
      <c r="E2440">
        <v>39</v>
      </c>
      <c r="H2440">
        <v>39</v>
      </c>
    </row>
    <row r="2441" spans="1:8" x14ac:dyDescent="0.3">
      <c r="A2441" t="s">
        <v>6451</v>
      </c>
      <c r="B2441" t="s">
        <v>176</v>
      </c>
      <c r="C2441" t="s">
        <v>2052</v>
      </c>
      <c r="D2441" t="s">
        <v>6452</v>
      </c>
      <c r="E2441">
        <v>48</v>
      </c>
      <c r="H2441">
        <v>48</v>
      </c>
    </row>
    <row r="2442" spans="1:8" x14ac:dyDescent="0.3">
      <c r="A2442" t="s">
        <v>6453</v>
      </c>
      <c r="B2442" t="s">
        <v>6454</v>
      </c>
      <c r="C2442" t="s">
        <v>6455</v>
      </c>
      <c r="D2442" t="s">
        <v>6456</v>
      </c>
      <c r="E2442">
        <v>49</v>
      </c>
      <c r="H2442">
        <v>49</v>
      </c>
    </row>
    <row r="2443" spans="1:8" x14ac:dyDescent="0.3">
      <c r="A2443" t="s">
        <v>6457</v>
      </c>
      <c r="B2443" t="s">
        <v>176</v>
      </c>
      <c r="C2443" t="s">
        <v>1378</v>
      </c>
      <c r="D2443" t="s">
        <v>6458</v>
      </c>
      <c r="E2443">
        <v>43</v>
      </c>
      <c r="H2443">
        <v>43</v>
      </c>
    </row>
    <row r="2444" spans="1:8" x14ac:dyDescent="0.3">
      <c r="A2444" t="s">
        <v>6459</v>
      </c>
      <c r="B2444" t="s">
        <v>6460</v>
      </c>
      <c r="C2444" t="s">
        <v>6461</v>
      </c>
      <c r="D2444" t="s">
        <v>6409</v>
      </c>
      <c r="E2444">
        <v>170</v>
      </c>
      <c r="H2444">
        <v>170</v>
      </c>
    </row>
    <row r="2445" spans="1:8" x14ac:dyDescent="0.3">
      <c r="A2445" t="s">
        <v>6462</v>
      </c>
      <c r="B2445" t="s">
        <v>176</v>
      </c>
      <c r="C2445" t="s">
        <v>1816</v>
      </c>
      <c r="D2445" t="s">
        <v>6463</v>
      </c>
      <c r="E2445">
        <v>24</v>
      </c>
      <c r="H2445">
        <v>24</v>
      </c>
    </row>
    <row r="2446" spans="1:8" x14ac:dyDescent="0.3">
      <c r="A2446" t="s">
        <v>6464</v>
      </c>
      <c r="B2446" t="s">
        <v>179</v>
      </c>
      <c r="C2446" t="s">
        <v>3899</v>
      </c>
      <c r="D2446" t="s">
        <v>6465</v>
      </c>
      <c r="E2446">
        <v>52</v>
      </c>
      <c r="H2446">
        <v>52</v>
      </c>
    </row>
    <row r="2447" spans="1:8" x14ac:dyDescent="0.3">
      <c r="A2447" t="s">
        <v>6466</v>
      </c>
      <c r="B2447" t="s">
        <v>179</v>
      </c>
      <c r="C2447" t="s">
        <v>3629</v>
      </c>
      <c r="D2447" t="s">
        <v>3866</v>
      </c>
      <c r="E2447">
        <v>31</v>
      </c>
      <c r="H2447">
        <v>31</v>
      </c>
    </row>
    <row r="2448" spans="1:8" x14ac:dyDescent="0.3">
      <c r="A2448" t="s">
        <v>6467</v>
      </c>
      <c r="B2448" t="s">
        <v>179</v>
      </c>
      <c r="C2448" t="s">
        <v>6468</v>
      </c>
      <c r="D2448" t="s">
        <v>6469</v>
      </c>
      <c r="E2448">
        <v>66</v>
      </c>
      <c r="H2448">
        <v>66</v>
      </c>
    </row>
    <row r="2449" spans="1:8" x14ac:dyDescent="0.3">
      <c r="A2449" t="s">
        <v>6470</v>
      </c>
      <c r="B2449" t="s">
        <v>6471</v>
      </c>
      <c r="C2449" t="s">
        <v>6472</v>
      </c>
      <c r="D2449" t="s">
        <v>5674</v>
      </c>
      <c r="E2449">
        <v>22</v>
      </c>
      <c r="H2449">
        <v>22</v>
      </c>
    </row>
    <row r="2450" spans="1:8" x14ac:dyDescent="0.3">
      <c r="A2450" t="s">
        <v>6473</v>
      </c>
      <c r="B2450" t="s">
        <v>179</v>
      </c>
      <c r="C2450" t="s">
        <v>1290</v>
      </c>
      <c r="D2450" t="s">
        <v>6474</v>
      </c>
      <c r="E2450">
        <v>54</v>
      </c>
      <c r="H2450">
        <v>54</v>
      </c>
    </row>
    <row r="2451" spans="1:8" x14ac:dyDescent="0.3">
      <c r="A2451" t="s">
        <v>6475</v>
      </c>
      <c r="B2451" t="s">
        <v>176</v>
      </c>
      <c r="C2451" t="s">
        <v>6476</v>
      </c>
      <c r="D2451" t="s">
        <v>84</v>
      </c>
      <c r="E2451">
        <v>53</v>
      </c>
      <c r="H2451">
        <v>53</v>
      </c>
    </row>
    <row r="2452" spans="1:8" x14ac:dyDescent="0.3">
      <c r="A2452" t="s">
        <v>6477</v>
      </c>
      <c r="B2452" t="s">
        <v>179</v>
      </c>
      <c r="C2452" t="s">
        <v>2452</v>
      </c>
      <c r="D2452" t="s">
        <v>6478</v>
      </c>
      <c r="E2452">
        <v>25</v>
      </c>
      <c r="H2452">
        <v>25</v>
      </c>
    </row>
    <row r="2453" spans="1:8" x14ac:dyDescent="0.3">
      <c r="A2453" t="s">
        <v>6479</v>
      </c>
      <c r="B2453" t="s">
        <v>176</v>
      </c>
      <c r="C2453" t="s">
        <v>972</v>
      </c>
      <c r="D2453" t="s">
        <v>6480</v>
      </c>
      <c r="E2453">
        <v>26</v>
      </c>
      <c r="H2453">
        <v>26</v>
      </c>
    </row>
    <row r="2454" spans="1:8" x14ac:dyDescent="0.3">
      <c r="A2454" t="s">
        <v>6481</v>
      </c>
      <c r="B2454" t="s">
        <v>176</v>
      </c>
      <c r="C2454" t="s">
        <v>6446</v>
      </c>
      <c r="D2454" t="s">
        <v>6482</v>
      </c>
      <c r="E2454">
        <v>21</v>
      </c>
      <c r="H2454">
        <v>21</v>
      </c>
    </row>
    <row r="2455" spans="1:8" x14ac:dyDescent="0.3">
      <c r="A2455" t="s">
        <v>6483</v>
      </c>
      <c r="B2455" t="s">
        <v>155</v>
      </c>
      <c r="C2455" t="s">
        <v>6484</v>
      </c>
      <c r="D2455" t="s">
        <v>6485</v>
      </c>
      <c r="E2455">
        <v>110</v>
      </c>
      <c r="H2455">
        <v>110</v>
      </c>
    </row>
    <row r="2456" spans="1:8" x14ac:dyDescent="0.3">
      <c r="A2456" t="s">
        <v>6486</v>
      </c>
      <c r="B2456" t="s">
        <v>155</v>
      </c>
      <c r="C2456" t="s">
        <v>6487</v>
      </c>
      <c r="D2456" t="s">
        <v>6488</v>
      </c>
      <c r="E2456">
        <v>100</v>
      </c>
      <c r="H2456">
        <v>100</v>
      </c>
    </row>
    <row r="2457" spans="1:8" x14ac:dyDescent="0.3">
      <c r="A2457" t="s">
        <v>6489</v>
      </c>
      <c r="B2457" t="s">
        <v>155</v>
      </c>
      <c r="C2457" t="s">
        <v>6490</v>
      </c>
      <c r="D2457" t="s">
        <v>6491</v>
      </c>
      <c r="E2457">
        <v>183</v>
      </c>
      <c r="H2457">
        <v>183</v>
      </c>
    </row>
    <row r="2458" spans="1:8" x14ac:dyDescent="0.3">
      <c r="A2458" t="s">
        <v>6492</v>
      </c>
      <c r="B2458" t="s">
        <v>155</v>
      </c>
      <c r="C2458" t="s">
        <v>6493</v>
      </c>
      <c r="D2458" t="s">
        <v>6491</v>
      </c>
      <c r="E2458">
        <v>111</v>
      </c>
      <c r="H2458">
        <v>111</v>
      </c>
    </row>
    <row r="2459" spans="1:8" x14ac:dyDescent="0.3">
      <c r="A2459" t="s">
        <v>6494</v>
      </c>
      <c r="B2459" t="s">
        <v>155</v>
      </c>
      <c r="C2459" t="s">
        <v>6495</v>
      </c>
      <c r="D2459" t="s">
        <v>6496</v>
      </c>
      <c r="E2459">
        <v>92</v>
      </c>
      <c r="H2459">
        <v>92</v>
      </c>
    </row>
    <row r="2460" spans="1:8" x14ac:dyDescent="0.3">
      <c r="A2460" t="s">
        <v>6497</v>
      </c>
      <c r="B2460" t="s">
        <v>155</v>
      </c>
      <c r="C2460" t="s">
        <v>6498</v>
      </c>
      <c r="D2460" t="s">
        <v>6496</v>
      </c>
      <c r="E2460">
        <v>101</v>
      </c>
      <c r="H2460">
        <v>101</v>
      </c>
    </row>
    <row r="2461" spans="1:8" x14ac:dyDescent="0.3">
      <c r="A2461" t="s">
        <v>6499</v>
      </c>
      <c r="B2461" t="s">
        <v>155</v>
      </c>
      <c r="C2461" t="s">
        <v>6500</v>
      </c>
      <c r="D2461" t="s">
        <v>6501</v>
      </c>
      <c r="E2461">
        <v>86</v>
      </c>
      <c r="H2461">
        <v>86</v>
      </c>
    </row>
    <row r="2462" spans="1:8" x14ac:dyDescent="0.3">
      <c r="A2462" t="s">
        <v>6502</v>
      </c>
      <c r="B2462" t="s">
        <v>155</v>
      </c>
      <c r="C2462" t="s">
        <v>6503</v>
      </c>
      <c r="D2462" t="s">
        <v>6504</v>
      </c>
      <c r="E2462">
        <v>288</v>
      </c>
      <c r="H2462">
        <v>288</v>
      </c>
    </row>
    <row r="2463" spans="1:8" x14ac:dyDescent="0.3">
      <c r="A2463" t="s">
        <v>6505</v>
      </c>
      <c r="B2463" t="s">
        <v>155</v>
      </c>
      <c r="C2463" t="s">
        <v>6506</v>
      </c>
      <c r="D2463" t="s">
        <v>6504</v>
      </c>
      <c r="E2463">
        <v>310</v>
      </c>
      <c r="H2463">
        <v>310</v>
      </c>
    </row>
    <row r="2464" spans="1:8" x14ac:dyDescent="0.3">
      <c r="A2464" t="s">
        <v>6507</v>
      </c>
      <c r="B2464" t="s">
        <v>155</v>
      </c>
      <c r="C2464" t="s">
        <v>6508</v>
      </c>
      <c r="D2464" t="s">
        <v>6496</v>
      </c>
      <c r="E2464">
        <v>137</v>
      </c>
      <c r="H2464">
        <v>137</v>
      </c>
    </row>
    <row r="2465" spans="1:8" x14ac:dyDescent="0.3">
      <c r="A2465" t="s">
        <v>6509</v>
      </c>
      <c r="B2465" t="s">
        <v>155</v>
      </c>
      <c r="C2465" t="s">
        <v>6510</v>
      </c>
      <c r="D2465" t="s">
        <v>6511</v>
      </c>
      <c r="E2465">
        <v>112</v>
      </c>
      <c r="H2465">
        <v>112</v>
      </c>
    </row>
    <row r="2466" spans="1:8" x14ac:dyDescent="0.3">
      <c r="A2466" t="s">
        <v>6512</v>
      </c>
      <c r="B2466" t="s">
        <v>179</v>
      </c>
      <c r="C2466" t="s">
        <v>6513</v>
      </c>
      <c r="D2466" t="s">
        <v>6496</v>
      </c>
      <c r="E2466">
        <v>40</v>
      </c>
      <c r="H2466">
        <v>40</v>
      </c>
    </row>
    <row r="2467" spans="1:8" x14ac:dyDescent="0.3">
      <c r="A2467" t="s">
        <v>6514</v>
      </c>
      <c r="B2467" t="s">
        <v>179</v>
      </c>
      <c r="C2467" t="s">
        <v>4855</v>
      </c>
      <c r="D2467" t="s">
        <v>6515</v>
      </c>
      <c r="E2467">
        <v>45</v>
      </c>
      <c r="H2467">
        <v>45</v>
      </c>
    </row>
    <row r="2468" spans="1:8" x14ac:dyDescent="0.3">
      <c r="A2468" t="s">
        <v>6516</v>
      </c>
      <c r="B2468" t="s">
        <v>179</v>
      </c>
      <c r="C2468" t="s">
        <v>1463</v>
      </c>
      <c r="D2468" t="s">
        <v>5024</v>
      </c>
      <c r="E2468">
        <v>16</v>
      </c>
      <c r="H2468">
        <v>16</v>
      </c>
    </row>
    <row r="2469" spans="1:8" x14ac:dyDescent="0.3">
      <c r="A2469" t="s">
        <v>6517</v>
      </c>
      <c r="B2469" t="s">
        <v>176</v>
      </c>
      <c r="C2469" t="s">
        <v>972</v>
      </c>
      <c r="D2469" t="s">
        <v>6518</v>
      </c>
      <c r="E2469">
        <v>26</v>
      </c>
      <c r="H2469">
        <v>26</v>
      </c>
    </row>
    <row r="2470" spans="1:8" x14ac:dyDescent="0.3">
      <c r="A2470" t="s">
        <v>6519</v>
      </c>
      <c r="B2470" t="s">
        <v>179</v>
      </c>
      <c r="C2470" t="s">
        <v>1485</v>
      </c>
      <c r="D2470" t="s">
        <v>6520</v>
      </c>
      <c r="E2470">
        <v>35</v>
      </c>
      <c r="H2470">
        <v>35</v>
      </c>
    </row>
    <row r="2471" spans="1:8" x14ac:dyDescent="0.3">
      <c r="A2471" t="s">
        <v>6521</v>
      </c>
      <c r="B2471" t="s">
        <v>176</v>
      </c>
      <c r="C2471" t="s">
        <v>981</v>
      </c>
      <c r="D2471" t="s">
        <v>6522</v>
      </c>
      <c r="E2471">
        <v>16</v>
      </c>
      <c r="H2471">
        <v>16</v>
      </c>
    </row>
    <row r="2472" spans="1:8" x14ac:dyDescent="0.3">
      <c r="A2472" t="s">
        <v>6523</v>
      </c>
      <c r="B2472" t="s">
        <v>179</v>
      </c>
      <c r="C2472" t="s">
        <v>6524</v>
      </c>
      <c r="D2472" t="s">
        <v>6525</v>
      </c>
      <c r="E2472">
        <v>23</v>
      </c>
      <c r="H2472">
        <v>23</v>
      </c>
    </row>
    <row r="2473" spans="1:8" x14ac:dyDescent="0.3">
      <c r="A2473" t="s">
        <v>6526</v>
      </c>
      <c r="B2473" t="s">
        <v>179</v>
      </c>
      <c r="C2473" t="s">
        <v>2813</v>
      </c>
      <c r="D2473" t="s">
        <v>6527</v>
      </c>
      <c r="E2473">
        <v>16</v>
      </c>
      <c r="H2473">
        <v>16</v>
      </c>
    </row>
    <row r="2474" spans="1:8" x14ac:dyDescent="0.3">
      <c r="A2474" t="s">
        <v>6528</v>
      </c>
      <c r="B2474" t="s">
        <v>176</v>
      </c>
      <c r="C2474" t="s">
        <v>1810</v>
      </c>
      <c r="D2474" t="s">
        <v>6529</v>
      </c>
      <c r="E2474">
        <v>32</v>
      </c>
      <c r="H2474">
        <v>32</v>
      </c>
    </row>
    <row r="2475" spans="1:8" x14ac:dyDescent="0.3">
      <c r="A2475" t="s">
        <v>6530</v>
      </c>
      <c r="B2475" t="s">
        <v>179</v>
      </c>
      <c r="C2475" t="s">
        <v>2155</v>
      </c>
      <c r="D2475" t="s">
        <v>5674</v>
      </c>
      <c r="E2475">
        <v>33</v>
      </c>
      <c r="H2475">
        <v>33</v>
      </c>
    </row>
    <row r="2476" spans="1:8" x14ac:dyDescent="0.3">
      <c r="A2476" t="s">
        <v>6531</v>
      </c>
      <c r="B2476" t="s">
        <v>6532</v>
      </c>
      <c r="C2476" t="s">
        <v>6533</v>
      </c>
      <c r="D2476" t="s">
        <v>6534</v>
      </c>
      <c r="E2476">
        <v>43</v>
      </c>
      <c r="H2476">
        <v>43</v>
      </c>
    </row>
    <row r="2477" spans="1:8" x14ac:dyDescent="0.3">
      <c r="A2477" t="s">
        <v>6535</v>
      </c>
      <c r="B2477" t="s">
        <v>179</v>
      </c>
      <c r="C2477" t="s">
        <v>1238</v>
      </c>
      <c r="D2477" t="s">
        <v>3750</v>
      </c>
      <c r="E2477">
        <v>25</v>
      </c>
      <c r="H2477">
        <v>25</v>
      </c>
    </row>
    <row r="2478" spans="1:8" x14ac:dyDescent="0.3">
      <c r="A2478" t="s">
        <v>6536</v>
      </c>
      <c r="B2478" t="s">
        <v>179</v>
      </c>
      <c r="C2478" t="s">
        <v>6537</v>
      </c>
      <c r="D2478" t="s">
        <v>6538</v>
      </c>
      <c r="E2478">
        <v>35</v>
      </c>
      <c r="H2478">
        <v>35</v>
      </c>
    </row>
    <row r="2479" spans="1:8" x14ac:dyDescent="0.3">
      <c r="A2479" t="s">
        <v>6539</v>
      </c>
      <c r="B2479" t="s">
        <v>176</v>
      </c>
      <c r="C2479" t="s">
        <v>1769</v>
      </c>
      <c r="D2479" t="s">
        <v>6540</v>
      </c>
      <c r="E2479">
        <v>18</v>
      </c>
      <c r="H2479">
        <v>18</v>
      </c>
    </row>
    <row r="2480" spans="1:8" x14ac:dyDescent="0.3">
      <c r="A2480" t="s">
        <v>6541</v>
      </c>
      <c r="B2480" t="s">
        <v>179</v>
      </c>
      <c r="C2480" t="s">
        <v>4036</v>
      </c>
      <c r="D2480" t="s">
        <v>6542</v>
      </c>
      <c r="E2480">
        <v>18</v>
      </c>
      <c r="H2480">
        <v>18</v>
      </c>
    </row>
    <row r="2481" spans="1:8" x14ac:dyDescent="0.3">
      <c r="A2481" t="s">
        <v>6543</v>
      </c>
      <c r="B2481" t="s">
        <v>176</v>
      </c>
      <c r="C2481" t="s">
        <v>6544</v>
      </c>
      <c r="D2481" t="s">
        <v>6545</v>
      </c>
      <c r="E2481">
        <v>44</v>
      </c>
      <c r="H2481">
        <v>44</v>
      </c>
    </row>
    <row r="2482" spans="1:8" x14ac:dyDescent="0.3">
      <c r="A2482" t="s">
        <v>6546</v>
      </c>
      <c r="B2482" t="s">
        <v>179</v>
      </c>
      <c r="C2482" t="s">
        <v>2061</v>
      </c>
      <c r="D2482" t="s">
        <v>6547</v>
      </c>
      <c r="E2482">
        <v>41</v>
      </c>
      <c r="H2482">
        <v>41</v>
      </c>
    </row>
    <row r="2483" spans="1:8" x14ac:dyDescent="0.3">
      <c r="A2483" t="s">
        <v>6548</v>
      </c>
      <c r="B2483" t="s">
        <v>179</v>
      </c>
      <c r="C2483" t="s">
        <v>1218</v>
      </c>
      <c r="D2483" t="s">
        <v>6549</v>
      </c>
      <c r="E2483">
        <v>23</v>
      </c>
      <c r="H2483">
        <v>23</v>
      </c>
    </row>
    <row r="2484" spans="1:8" x14ac:dyDescent="0.3">
      <c r="A2484" t="s">
        <v>6550</v>
      </c>
      <c r="B2484" t="s">
        <v>179</v>
      </c>
      <c r="C2484" t="s">
        <v>6551</v>
      </c>
      <c r="D2484" t="s">
        <v>6552</v>
      </c>
      <c r="E2484">
        <v>79</v>
      </c>
      <c r="H2484">
        <v>79</v>
      </c>
    </row>
    <row r="2485" spans="1:8" x14ac:dyDescent="0.3">
      <c r="A2485" t="s">
        <v>6553</v>
      </c>
      <c r="B2485" t="s">
        <v>179</v>
      </c>
      <c r="C2485" t="s">
        <v>6554</v>
      </c>
      <c r="D2485" t="s">
        <v>5222</v>
      </c>
      <c r="E2485">
        <v>58</v>
      </c>
      <c r="H2485">
        <v>58</v>
      </c>
    </row>
    <row r="2486" spans="1:8" x14ac:dyDescent="0.3">
      <c r="A2486" t="s">
        <v>6555</v>
      </c>
      <c r="B2486" t="s">
        <v>179</v>
      </c>
      <c r="C2486" t="s">
        <v>5665</v>
      </c>
      <c r="D2486" t="s">
        <v>6556</v>
      </c>
      <c r="E2486">
        <v>44</v>
      </c>
      <c r="H2486">
        <v>44</v>
      </c>
    </row>
    <row r="2487" spans="1:8" x14ac:dyDescent="0.3">
      <c r="A2487" t="s">
        <v>6557</v>
      </c>
      <c r="B2487" t="s">
        <v>176</v>
      </c>
      <c r="C2487" t="s">
        <v>6558</v>
      </c>
      <c r="D2487" t="s">
        <v>6559</v>
      </c>
      <c r="E2487">
        <v>67</v>
      </c>
      <c r="H2487">
        <v>67</v>
      </c>
    </row>
    <row r="2488" spans="1:8" x14ac:dyDescent="0.3">
      <c r="A2488" t="s">
        <v>6560</v>
      </c>
      <c r="B2488" t="s">
        <v>179</v>
      </c>
      <c r="C2488" t="s">
        <v>6561</v>
      </c>
      <c r="D2488" t="s">
        <v>6562</v>
      </c>
      <c r="E2488">
        <v>45</v>
      </c>
      <c r="H2488">
        <v>45</v>
      </c>
    </row>
    <row r="2489" spans="1:8" x14ac:dyDescent="0.3">
      <c r="A2489" t="s">
        <v>6563</v>
      </c>
      <c r="B2489" t="s">
        <v>176</v>
      </c>
      <c r="C2489" t="s">
        <v>6564</v>
      </c>
      <c r="D2489" t="s">
        <v>6565</v>
      </c>
      <c r="E2489">
        <v>76</v>
      </c>
      <c r="H2489">
        <v>76</v>
      </c>
    </row>
    <row r="2490" spans="1:8" x14ac:dyDescent="0.3">
      <c r="A2490" t="s">
        <v>6566</v>
      </c>
      <c r="B2490" t="s">
        <v>179</v>
      </c>
      <c r="C2490" t="s">
        <v>1296</v>
      </c>
      <c r="D2490" t="s">
        <v>6567</v>
      </c>
      <c r="E2490">
        <v>37</v>
      </c>
      <c r="H2490">
        <v>37</v>
      </c>
    </row>
    <row r="2491" spans="1:8" x14ac:dyDescent="0.3">
      <c r="A2491" t="s">
        <v>6568</v>
      </c>
      <c r="B2491" t="s">
        <v>179</v>
      </c>
      <c r="C2491" t="s">
        <v>1431</v>
      </c>
      <c r="D2491" t="s">
        <v>6569</v>
      </c>
      <c r="E2491">
        <v>26</v>
      </c>
      <c r="H2491">
        <v>26</v>
      </c>
    </row>
    <row r="2492" spans="1:8" x14ac:dyDescent="0.3">
      <c r="A2492" t="s">
        <v>6570</v>
      </c>
      <c r="B2492" t="s">
        <v>179</v>
      </c>
      <c r="C2492" t="s">
        <v>2005</v>
      </c>
      <c r="D2492" t="s">
        <v>6571</v>
      </c>
      <c r="E2492">
        <v>18</v>
      </c>
      <c r="H2492">
        <v>18</v>
      </c>
    </row>
    <row r="2493" spans="1:8" x14ac:dyDescent="0.3">
      <c r="A2493" t="s">
        <v>6572</v>
      </c>
      <c r="B2493" t="s">
        <v>176</v>
      </c>
      <c r="C2493" t="s">
        <v>3397</v>
      </c>
      <c r="D2493" t="s">
        <v>6573</v>
      </c>
      <c r="E2493">
        <v>16</v>
      </c>
      <c r="H2493">
        <v>16</v>
      </c>
    </row>
    <row r="2494" spans="1:8" x14ac:dyDescent="0.3">
      <c r="A2494" t="s">
        <v>6574</v>
      </c>
      <c r="B2494" t="s">
        <v>155</v>
      </c>
      <c r="C2494" t="s">
        <v>6575</v>
      </c>
      <c r="D2494" t="s">
        <v>6576</v>
      </c>
      <c r="E2494">
        <v>126</v>
      </c>
      <c r="H2494">
        <v>126</v>
      </c>
    </row>
    <row r="2495" spans="1:8" x14ac:dyDescent="0.3">
      <c r="A2495" t="s">
        <v>6577</v>
      </c>
      <c r="B2495" t="s">
        <v>155</v>
      </c>
      <c r="C2495" t="s">
        <v>6578</v>
      </c>
      <c r="D2495" t="s">
        <v>6576</v>
      </c>
      <c r="E2495">
        <v>76</v>
      </c>
      <c r="H2495">
        <v>76</v>
      </c>
    </row>
    <row r="2496" spans="1:8" x14ac:dyDescent="0.3">
      <c r="A2496" t="s">
        <v>6579</v>
      </c>
      <c r="B2496" t="s">
        <v>155</v>
      </c>
      <c r="C2496" t="s">
        <v>6580</v>
      </c>
      <c r="D2496" t="s">
        <v>6576</v>
      </c>
      <c r="E2496">
        <v>199</v>
      </c>
      <c r="H2496">
        <v>199</v>
      </c>
    </row>
    <row r="2497" spans="1:8" x14ac:dyDescent="0.3">
      <c r="A2497" t="s">
        <v>6581</v>
      </c>
      <c r="B2497" t="s">
        <v>155</v>
      </c>
      <c r="C2497" t="s">
        <v>6582</v>
      </c>
      <c r="D2497" t="s">
        <v>6576</v>
      </c>
      <c r="E2497">
        <v>80</v>
      </c>
      <c r="H2497">
        <v>80</v>
      </c>
    </row>
    <row r="2498" spans="1:8" x14ac:dyDescent="0.3">
      <c r="A2498" t="s">
        <v>6583</v>
      </c>
      <c r="B2498" t="s">
        <v>155</v>
      </c>
      <c r="C2498" t="s">
        <v>6584</v>
      </c>
      <c r="D2498" t="s">
        <v>6576</v>
      </c>
      <c r="E2498">
        <v>130</v>
      </c>
      <c r="H2498">
        <v>130</v>
      </c>
    </row>
    <row r="2499" spans="1:8" x14ac:dyDescent="0.3">
      <c r="A2499" t="s">
        <v>6585</v>
      </c>
      <c r="B2499" t="s">
        <v>155</v>
      </c>
      <c r="C2499" t="s">
        <v>6586</v>
      </c>
      <c r="D2499" t="s">
        <v>6587</v>
      </c>
      <c r="E2499">
        <v>116</v>
      </c>
      <c r="H2499">
        <v>116</v>
      </c>
    </row>
    <row r="2500" spans="1:8" x14ac:dyDescent="0.3">
      <c r="A2500" t="s">
        <v>6588</v>
      </c>
      <c r="B2500" t="s">
        <v>155</v>
      </c>
      <c r="C2500" t="s">
        <v>6589</v>
      </c>
      <c r="D2500" t="s">
        <v>6587</v>
      </c>
      <c r="E2500">
        <v>78</v>
      </c>
      <c r="H2500">
        <v>78</v>
      </c>
    </row>
    <row r="2501" spans="1:8" x14ac:dyDescent="0.3">
      <c r="A2501" t="s">
        <v>6590</v>
      </c>
      <c r="B2501" t="s">
        <v>155</v>
      </c>
      <c r="C2501" t="s">
        <v>6591</v>
      </c>
      <c r="D2501" t="s">
        <v>6587</v>
      </c>
      <c r="E2501">
        <v>113</v>
      </c>
      <c r="H2501">
        <v>113</v>
      </c>
    </row>
    <row r="2502" spans="1:8" x14ac:dyDescent="0.3">
      <c r="A2502" t="s">
        <v>6592</v>
      </c>
      <c r="B2502" t="s">
        <v>155</v>
      </c>
      <c r="C2502" t="s">
        <v>6593</v>
      </c>
      <c r="D2502" t="s">
        <v>6587</v>
      </c>
      <c r="E2502">
        <v>102</v>
      </c>
      <c r="H2502">
        <v>102</v>
      </c>
    </row>
    <row r="2503" spans="1:8" x14ac:dyDescent="0.3">
      <c r="A2503" t="s">
        <v>6594</v>
      </c>
      <c r="B2503" t="s">
        <v>155</v>
      </c>
      <c r="C2503" t="s">
        <v>6595</v>
      </c>
      <c r="D2503" t="s">
        <v>6596</v>
      </c>
      <c r="E2503">
        <v>88</v>
      </c>
      <c r="H2503">
        <v>88</v>
      </c>
    </row>
    <row r="2504" spans="1:8" x14ac:dyDescent="0.3">
      <c r="A2504" t="s">
        <v>6597</v>
      </c>
      <c r="B2504" t="s">
        <v>155</v>
      </c>
      <c r="C2504" t="s">
        <v>6598</v>
      </c>
      <c r="D2504" t="s">
        <v>6599</v>
      </c>
      <c r="E2504">
        <v>82</v>
      </c>
      <c r="H2504">
        <v>82</v>
      </c>
    </row>
    <row r="2505" spans="1:8" x14ac:dyDescent="0.3">
      <c r="A2505" t="s">
        <v>6600</v>
      </c>
      <c r="B2505" t="s">
        <v>155</v>
      </c>
      <c r="C2505" t="s">
        <v>1799</v>
      </c>
      <c r="D2505" t="s">
        <v>6601</v>
      </c>
      <c r="E2505">
        <v>84</v>
      </c>
      <c r="H2505">
        <v>84</v>
      </c>
    </row>
    <row r="2506" spans="1:8" x14ac:dyDescent="0.3">
      <c r="A2506" t="s">
        <v>6602</v>
      </c>
      <c r="B2506" t="s">
        <v>155</v>
      </c>
      <c r="C2506" t="s">
        <v>6603</v>
      </c>
      <c r="D2506" t="s">
        <v>6604</v>
      </c>
      <c r="E2506">
        <v>88</v>
      </c>
      <c r="H2506">
        <v>88</v>
      </c>
    </row>
    <row r="2507" spans="1:8" x14ac:dyDescent="0.3">
      <c r="A2507" t="s">
        <v>6605</v>
      </c>
      <c r="B2507" t="s">
        <v>6606</v>
      </c>
      <c r="C2507" t="s">
        <v>6607</v>
      </c>
      <c r="D2507" t="s">
        <v>6608</v>
      </c>
      <c r="E2507">
        <v>165</v>
      </c>
      <c r="H2507">
        <v>165</v>
      </c>
    </row>
    <row r="2508" spans="1:8" x14ac:dyDescent="0.3">
      <c r="A2508" t="s">
        <v>6609</v>
      </c>
      <c r="B2508" t="s">
        <v>6610</v>
      </c>
      <c r="C2508" t="s">
        <v>6611</v>
      </c>
      <c r="D2508" t="s">
        <v>6608</v>
      </c>
      <c r="E2508">
        <v>111</v>
      </c>
      <c r="H2508">
        <v>111</v>
      </c>
    </row>
    <row r="2509" spans="1:8" x14ac:dyDescent="0.3">
      <c r="A2509" t="s">
        <v>6612</v>
      </c>
      <c r="B2509" t="s">
        <v>6613</v>
      </c>
      <c r="C2509" t="s">
        <v>1227</v>
      </c>
      <c r="D2509" t="s">
        <v>6614</v>
      </c>
      <c r="E2509">
        <v>89</v>
      </c>
      <c r="H2509">
        <v>89</v>
      </c>
    </row>
    <row r="2510" spans="1:8" x14ac:dyDescent="0.3">
      <c r="A2510" t="s">
        <v>6615</v>
      </c>
      <c r="B2510" t="s">
        <v>155</v>
      </c>
      <c r="C2510" t="s">
        <v>6616</v>
      </c>
      <c r="D2510" t="s">
        <v>6617</v>
      </c>
      <c r="E2510">
        <v>108</v>
      </c>
      <c r="H2510">
        <v>108</v>
      </c>
    </row>
    <row r="2511" spans="1:8" x14ac:dyDescent="0.3">
      <c r="A2511" t="s">
        <v>6618</v>
      </c>
      <c r="B2511" t="s">
        <v>155</v>
      </c>
      <c r="C2511" t="s">
        <v>6619</v>
      </c>
      <c r="D2511" t="s">
        <v>6608</v>
      </c>
      <c r="E2511">
        <v>193</v>
      </c>
      <c r="H2511">
        <v>193</v>
      </c>
    </row>
    <row r="2512" spans="1:8" x14ac:dyDescent="0.3">
      <c r="A2512" t="s">
        <v>6620</v>
      </c>
      <c r="B2512" t="s">
        <v>155</v>
      </c>
      <c r="C2512" t="s">
        <v>6621</v>
      </c>
      <c r="D2512" t="s">
        <v>5563</v>
      </c>
      <c r="E2512">
        <v>117</v>
      </c>
      <c r="H2512">
        <v>117</v>
      </c>
    </row>
    <row r="2513" spans="1:8" x14ac:dyDescent="0.3">
      <c r="A2513" t="s">
        <v>6622</v>
      </c>
      <c r="B2513" t="s">
        <v>176</v>
      </c>
      <c r="C2513" t="s">
        <v>6623</v>
      </c>
      <c r="D2513" t="s">
        <v>6624</v>
      </c>
      <c r="E2513">
        <v>73</v>
      </c>
      <c r="H2513">
        <v>73</v>
      </c>
    </row>
    <row r="2514" spans="1:8" x14ac:dyDescent="0.3">
      <c r="A2514" t="s">
        <v>6625</v>
      </c>
      <c r="B2514" t="s">
        <v>176</v>
      </c>
      <c r="C2514" t="s">
        <v>6626</v>
      </c>
      <c r="D2514" t="s">
        <v>6627</v>
      </c>
      <c r="E2514">
        <v>70</v>
      </c>
      <c r="H2514">
        <v>70</v>
      </c>
    </row>
    <row r="2515" spans="1:8" x14ac:dyDescent="0.3">
      <c r="A2515" t="s">
        <v>6628</v>
      </c>
      <c r="B2515" t="s">
        <v>176</v>
      </c>
      <c r="C2515" t="s">
        <v>2216</v>
      </c>
      <c r="D2515" t="s">
        <v>6629</v>
      </c>
      <c r="E2515">
        <v>26</v>
      </c>
      <c r="H2515">
        <v>26</v>
      </c>
    </row>
    <row r="2516" spans="1:8" x14ac:dyDescent="0.3">
      <c r="A2516" t="s">
        <v>6630</v>
      </c>
      <c r="B2516" t="s">
        <v>179</v>
      </c>
      <c r="C2516" t="s">
        <v>6306</v>
      </c>
      <c r="D2516" t="s">
        <v>5806</v>
      </c>
      <c r="E2516">
        <v>18</v>
      </c>
      <c r="H2516">
        <v>18</v>
      </c>
    </row>
    <row r="2517" spans="1:8" x14ac:dyDescent="0.3">
      <c r="A2517" t="s">
        <v>6631</v>
      </c>
      <c r="B2517" t="s">
        <v>179</v>
      </c>
      <c r="C2517" t="s">
        <v>2848</v>
      </c>
      <c r="D2517" t="s">
        <v>6632</v>
      </c>
      <c r="E2517">
        <v>37</v>
      </c>
      <c r="H2517">
        <v>37</v>
      </c>
    </row>
    <row r="2518" spans="1:8" x14ac:dyDescent="0.3">
      <c r="A2518" t="s">
        <v>6633</v>
      </c>
      <c r="B2518" t="s">
        <v>179</v>
      </c>
      <c r="C2518" t="s">
        <v>1810</v>
      </c>
      <c r="D2518" t="s">
        <v>6634</v>
      </c>
      <c r="E2518">
        <v>32</v>
      </c>
      <c r="H2518">
        <v>32</v>
      </c>
    </row>
    <row r="2519" spans="1:8" x14ac:dyDescent="0.3">
      <c r="A2519" t="s">
        <v>6635</v>
      </c>
      <c r="B2519" t="s">
        <v>179</v>
      </c>
      <c r="C2519" t="s">
        <v>1707</v>
      </c>
      <c r="D2519" t="s">
        <v>6636</v>
      </c>
      <c r="E2519">
        <v>37</v>
      </c>
      <c r="H2519">
        <v>37</v>
      </c>
    </row>
    <row r="2520" spans="1:8" x14ac:dyDescent="0.3">
      <c r="A2520" t="s">
        <v>6637</v>
      </c>
      <c r="B2520" t="s">
        <v>179</v>
      </c>
      <c r="C2520" t="s">
        <v>5337</v>
      </c>
      <c r="D2520" t="s">
        <v>6638</v>
      </c>
      <c r="E2520">
        <v>41</v>
      </c>
      <c r="H2520">
        <v>41</v>
      </c>
    </row>
    <row r="2521" spans="1:8" x14ac:dyDescent="0.3">
      <c r="A2521" t="s">
        <v>6639</v>
      </c>
      <c r="B2521" t="s">
        <v>176</v>
      </c>
      <c r="C2521" t="s">
        <v>3749</v>
      </c>
      <c r="D2521" t="s">
        <v>5212</v>
      </c>
      <c r="E2521">
        <v>27</v>
      </c>
      <c r="H2521">
        <v>27</v>
      </c>
    </row>
    <row r="2522" spans="1:8" x14ac:dyDescent="0.3">
      <c r="A2522" t="s">
        <v>6640</v>
      </c>
      <c r="B2522" t="s">
        <v>179</v>
      </c>
      <c r="C2522" t="s">
        <v>981</v>
      </c>
      <c r="D2522" t="s">
        <v>6641</v>
      </c>
      <c r="E2522">
        <v>25</v>
      </c>
      <c r="H2522">
        <v>25</v>
      </c>
    </row>
    <row r="2523" spans="1:8" x14ac:dyDescent="0.3">
      <c r="A2523" t="s">
        <v>6642</v>
      </c>
      <c r="B2523" t="s">
        <v>179</v>
      </c>
      <c r="C2523" t="s">
        <v>893</v>
      </c>
      <c r="D2523" t="s">
        <v>6643</v>
      </c>
      <c r="E2523">
        <v>45</v>
      </c>
      <c r="H2523">
        <v>45</v>
      </c>
    </row>
    <row r="2524" spans="1:8" x14ac:dyDescent="0.3">
      <c r="A2524" t="s">
        <v>6644</v>
      </c>
      <c r="B2524" t="s">
        <v>179</v>
      </c>
      <c r="C2524" t="s">
        <v>6171</v>
      </c>
      <c r="D2524" t="s">
        <v>6645</v>
      </c>
      <c r="E2524">
        <v>33</v>
      </c>
      <c r="H2524">
        <v>33</v>
      </c>
    </row>
    <row r="2525" spans="1:8" x14ac:dyDescent="0.3">
      <c r="A2525" t="s">
        <v>6646</v>
      </c>
      <c r="B2525" t="s">
        <v>179</v>
      </c>
      <c r="C2525" t="s">
        <v>5373</v>
      </c>
      <c r="D2525" t="s">
        <v>6647</v>
      </c>
      <c r="E2525">
        <v>69</v>
      </c>
      <c r="H2525">
        <v>69</v>
      </c>
    </row>
    <row r="2526" spans="1:8" x14ac:dyDescent="0.3">
      <c r="A2526" t="s">
        <v>6648</v>
      </c>
      <c r="B2526" t="s">
        <v>179</v>
      </c>
      <c r="C2526" t="s">
        <v>1066</v>
      </c>
      <c r="D2526" t="s">
        <v>6649</v>
      </c>
      <c r="E2526">
        <v>15</v>
      </c>
      <c r="H2526">
        <v>15</v>
      </c>
    </row>
    <row r="2527" spans="1:8" x14ac:dyDescent="0.3">
      <c r="A2527" t="s">
        <v>6650</v>
      </c>
      <c r="B2527" t="s">
        <v>179</v>
      </c>
      <c r="C2527" t="s">
        <v>1378</v>
      </c>
      <c r="D2527" t="s">
        <v>6651</v>
      </c>
      <c r="E2527">
        <v>28</v>
      </c>
      <c r="H2527">
        <v>28</v>
      </c>
    </row>
    <row r="2528" spans="1:8" x14ac:dyDescent="0.3">
      <c r="A2528" t="s">
        <v>6652</v>
      </c>
      <c r="B2528" t="s">
        <v>179</v>
      </c>
      <c r="C2528" t="s">
        <v>1772</v>
      </c>
      <c r="D2528" t="s">
        <v>6653</v>
      </c>
      <c r="E2528">
        <v>17</v>
      </c>
      <c r="H2528">
        <v>17</v>
      </c>
    </row>
    <row r="2529" spans="1:8" x14ac:dyDescent="0.3">
      <c r="A2529" t="s">
        <v>6654</v>
      </c>
      <c r="B2529" t="s">
        <v>1405</v>
      </c>
      <c r="C2529" t="s">
        <v>6655</v>
      </c>
      <c r="D2529" t="s">
        <v>6656</v>
      </c>
      <c r="E2529">
        <v>72</v>
      </c>
      <c r="H2529">
        <v>72</v>
      </c>
    </row>
    <row r="2530" spans="1:8" x14ac:dyDescent="0.3">
      <c r="A2530" t="s">
        <v>6657</v>
      </c>
      <c r="B2530" t="s">
        <v>176</v>
      </c>
      <c r="C2530" t="s">
        <v>2347</v>
      </c>
      <c r="D2530" t="s">
        <v>6658</v>
      </c>
      <c r="E2530">
        <v>25</v>
      </c>
      <c r="H2530">
        <v>25</v>
      </c>
    </row>
    <row r="2531" spans="1:8" x14ac:dyDescent="0.3">
      <c r="A2531" t="s">
        <v>6659</v>
      </c>
      <c r="B2531" t="s">
        <v>179</v>
      </c>
      <c r="C2531" t="s">
        <v>3019</v>
      </c>
      <c r="D2531" t="s">
        <v>6660</v>
      </c>
      <c r="E2531">
        <v>20</v>
      </c>
      <c r="H2531">
        <v>20</v>
      </c>
    </row>
    <row r="2532" spans="1:8" x14ac:dyDescent="0.3">
      <c r="A2532" t="s">
        <v>6661</v>
      </c>
      <c r="B2532" t="s">
        <v>179</v>
      </c>
      <c r="C2532" t="s">
        <v>6662</v>
      </c>
      <c r="D2532" t="s">
        <v>6663</v>
      </c>
      <c r="E2532">
        <v>51</v>
      </c>
      <c r="H2532">
        <v>51</v>
      </c>
    </row>
    <row r="2533" spans="1:8" x14ac:dyDescent="0.3">
      <c r="A2533" t="s">
        <v>6664</v>
      </c>
      <c r="B2533" t="s">
        <v>155</v>
      </c>
      <c r="C2533" t="s">
        <v>6665</v>
      </c>
      <c r="D2533" t="s">
        <v>6666</v>
      </c>
      <c r="E2533">
        <v>101</v>
      </c>
      <c r="H2533">
        <v>101</v>
      </c>
    </row>
    <row r="2534" spans="1:8" x14ac:dyDescent="0.3">
      <c r="A2534" t="s">
        <v>6667</v>
      </c>
      <c r="B2534" t="s">
        <v>6668</v>
      </c>
      <c r="C2534" t="s">
        <v>6669</v>
      </c>
      <c r="D2534" t="s">
        <v>6670</v>
      </c>
      <c r="E2534">
        <v>140</v>
      </c>
      <c r="H2534">
        <v>140</v>
      </c>
    </row>
    <row r="2535" spans="1:8" x14ac:dyDescent="0.3">
      <c r="A2535" t="s">
        <v>6671</v>
      </c>
      <c r="B2535" t="s">
        <v>155</v>
      </c>
      <c r="C2535" t="s">
        <v>6672</v>
      </c>
      <c r="D2535" t="s">
        <v>3721</v>
      </c>
      <c r="E2535">
        <v>77</v>
      </c>
      <c r="H2535">
        <v>77</v>
      </c>
    </row>
    <row r="2536" spans="1:8" x14ac:dyDescent="0.3">
      <c r="A2536" t="s">
        <v>6673</v>
      </c>
      <c r="B2536" t="s">
        <v>155</v>
      </c>
      <c r="C2536" t="s">
        <v>6674</v>
      </c>
      <c r="D2536" t="s">
        <v>6670</v>
      </c>
      <c r="E2536">
        <v>86</v>
      </c>
      <c r="H2536">
        <v>86</v>
      </c>
    </row>
    <row r="2537" spans="1:8" x14ac:dyDescent="0.3">
      <c r="A2537" t="s">
        <v>6675</v>
      </c>
      <c r="B2537" t="s">
        <v>176</v>
      </c>
      <c r="C2537" t="s">
        <v>6676</v>
      </c>
      <c r="D2537" t="s">
        <v>2133</v>
      </c>
      <c r="E2537">
        <v>37</v>
      </c>
      <c r="H2537">
        <v>37</v>
      </c>
    </row>
    <row r="2538" spans="1:8" x14ac:dyDescent="0.3">
      <c r="A2538" t="s">
        <v>6677</v>
      </c>
      <c r="B2538" t="s">
        <v>179</v>
      </c>
      <c r="C2538" t="s">
        <v>5340</v>
      </c>
      <c r="D2538" t="s">
        <v>6678</v>
      </c>
      <c r="E2538">
        <v>27</v>
      </c>
      <c r="H2538">
        <v>27</v>
      </c>
    </row>
    <row r="2539" spans="1:8" x14ac:dyDescent="0.3">
      <c r="A2539" t="s">
        <v>6679</v>
      </c>
      <c r="B2539" t="s">
        <v>179</v>
      </c>
      <c r="C2539" t="s">
        <v>1431</v>
      </c>
      <c r="D2539" t="s">
        <v>6680</v>
      </c>
      <c r="E2539">
        <v>14</v>
      </c>
      <c r="H2539">
        <v>14</v>
      </c>
    </row>
    <row r="2540" spans="1:8" x14ac:dyDescent="0.3">
      <c r="A2540" t="s">
        <v>6681</v>
      </c>
      <c r="B2540" t="s">
        <v>179</v>
      </c>
      <c r="C2540" t="s">
        <v>6682</v>
      </c>
      <c r="D2540" t="s">
        <v>6683</v>
      </c>
      <c r="E2540">
        <v>15</v>
      </c>
      <c r="H2540">
        <v>15</v>
      </c>
    </row>
    <row r="2541" spans="1:8" x14ac:dyDescent="0.3">
      <c r="A2541" t="s">
        <v>6684</v>
      </c>
      <c r="B2541" t="s">
        <v>179</v>
      </c>
      <c r="C2541" t="s">
        <v>6685</v>
      </c>
      <c r="D2541" t="s">
        <v>6686</v>
      </c>
      <c r="E2541">
        <v>47</v>
      </c>
      <c r="H2541">
        <v>47</v>
      </c>
    </row>
    <row r="2542" spans="1:8" x14ac:dyDescent="0.3">
      <c r="A2542" t="s">
        <v>6687</v>
      </c>
      <c r="B2542" t="s">
        <v>6688</v>
      </c>
      <c r="C2542" t="s">
        <v>6689</v>
      </c>
      <c r="D2542" t="s">
        <v>6690</v>
      </c>
      <c r="E2542">
        <v>55</v>
      </c>
      <c r="H2542">
        <v>55</v>
      </c>
    </row>
    <row r="2543" spans="1:8" x14ac:dyDescent="0.3">
      <c r="A2543" t="s">
        <v>6691</v>
      </c>
      <c r="B2543" t="s">
        <v>155</v>
      </c>
      <c r="C2543" t="s">
        <v>6692</v>
      </c>
      <c r="D2543" t="s">
        <v>940</v>
      </c>
      <c r="E2543">
        <v>216</v>
      </c>
      <c r="H2543">
        <v>216</v>
      </c>
    </row>
    <row r="2544" spans="1:8" x14ac:dyDescent="0.3">
      <c r="A2544" t="s">
        <v>6693</v>
      </c>
      <c r="B2544" t="s">
        <v>155</v>
      </c>
      <c r="C2544" t="s">
        <v>6694</v>
      </c>
      <c r="D2544" t="s">
        <v>940</v>
      </c>
      <c r="E2544">
        <v>90</v>
      </c>
      <c r="H2544">
        <v>90</v>
      </c>
    </row>
    <row r="2545" spans="1:8" x14ac:dyDescent="0.3">
      <c r="A2545" t="s">
        <v>6695</v>
      </c>
      <c r="B2545" t="s">
        <v>179</v>
      </c>
      <c r="C2545" t="s">
        <v>6696</v>
      </c>
      <c r="D2545" t="s">
        <v>6697</v>
      </c>
      <c r="E2545">
        <v>72</v>
      </c>
      <c r="H2545">
        <v>72</v>
      </c>
    </row>
    <row r="2546" spans="1:8" x14ac:dyDescent="0.3">
      <c r="A2546" t="s">
        <v>6698</v>
      </c>
      <c r="B2546" t="s">
        <v>6699</v>
      </c>
      <c r="C2546" t="s">
        <v>6700</v>
      </c>
      <c r="D2546" t="s">
        <v>50</v>
      </c>
      <c r="E2546">
        <v>19</v>
      </c>
      <c r="H2546">
        <v>19</v>
      </c>
    </row>
    <row r="2547" spans="1:8" x14ac:dyDescent="0.3">
      <c r="A2547" t="s">
        <v>6701</v>
      </c>
      <c r="B2547" t="s">
        <v>6702</v>
      </c>
      <c r="C2547" t="s">
        <v>6703</v>
      </c>
      <c r="D2547" t="s">
        <v>404</v>
      </c>
      <c r="E2547">
        <v>13</v>
      </c>
      <c r="H2547">
        <v>13</v>
      </c>
    </row>
    <row r="2548" spans="1:8" x14ac:dyDescent="0.3">
      <c r="A2548" t="s">
        <v>6704</v>
      </c>
      <c r="B2548" t="s">
        <v>6705</v>
      </c>
      <c r="C2548" t="s">
        <v>6706</v>
      </c>
      <c r="D2548" t="s">
        <v>2466</v>
      </c>
      <c r="E2548">
        <v>27</v>
      </c>
      <c r="H2548">
        <v>27</v>
      </c>
    </row>
    <row r="2549" spans="1:8" x14ac:dyDescent="0.3">
      <c r="A2549" t="s">
        <v>6707</v>
      </c>
      <c r="B2549" t="s">
        <v>6708</v>
      </c>
      <c r="C2549" t="s">
        <v>6709</v>
      </c>
      <c r="D2549" t="s">
        <v>1532</v>
      </c>
      <c r="E2549">
        <v>20</v>
      </c>
      <c r="H2549">
        <v>20</v>
      </c>
    </row>
    <row r="2550" spans="1:8" x14ac:dyDescent="0.3">
      <c r="A2550" t="s">
        <v>6710</v>
      </c>
      <c r="B2550" t="s">
        <v>6711</v>
      </c>
      <c r="C2550" t="s">
        <v>6712</v>
      </c>
      <c r="D2550" t="s">
        <v>2671</v>
      </c>
      <c r="E2550">
        <v>30</v>
      </c>
      <c r="H2550">
        <v>30</v>
      </c>
    </row>
    <row r="2551" spans="1:8" x14ac:dyDescent="0.3">
      <c r="A2551" t="s">
        <v>6713</v>
      </c>
      <c r="B2551" t="s">
        <v>6714</v>
      </c>
      <c r="C2551" t="s">
        <v>6715</v>
      </c>
      <c r="D2551" t="s">
        <v>236</v>
      </c>
      <c r="E2551">
        <v>30</v>
      </c>
      <c r="H2551">
        <v>30</v>
      </c>
    </row>
    <row r="2552" spans="1:8" x14ac:dyDescent="0.3">
      <c r="A2552" t="s">
        <v>6716</v>
      </c>
      <c r="B2552" t="s">
        <v>6717</v>
      </c>
      <c r="C2552" t="s">
        <v>6718</v>
      </c>
      <c r="D2552" t="s">
        <v>161</v>
      </c>
      <c r="E2552">
        <v>42</v>
      </c>
      <c r="H2552">
        <v>42</v>
      </c>
    </row>
    <row r="2553" spans="1:8" x14ac:dyDescent="0.3">
      <c r="A2553" t="s">
        <v>6719</v>
      </c>
      <c r="B2553" t="s">
        <v>6720</v>
      </c>
      <c r="C2553" t="s">
        <v>6721</v>
      </c>
      <c r="D2553" t="s">
        <v>1740</v>
      </c>
      <c r="E2553">
        <v>36</v>
      </c>
      <c r="H2553">
        <v>36</v>
      </c>
    </row>
    <row r="2554" spans="1:8" x14ac:dyDescent="0.3">
      <c r="A2554" t="s">
        <v>6722</v>
      </c>
      <c r="B2554" t="s">
        <v>155</v>
      </c>
      <c r="C2554" t="s">
        <v>6723</v>
      </c>
      <c r="D2554" t="s">
        <v>233</v>
      </c>
      <c r="E2554">
        <v>123</v>
      </c>
      <c r="H2554">
        <v>123</v>
      </c>
    </row>
    <row r="2555" spans="1:8" x14ac:dyDescent="0.3">
      <c r="A2555" t="s">
        <v>6724</v>
      </c>
      <c r="B2555" t="s">
        <v>6725</v>
      </c>
      <c r="C2555" t="s">
        <v>6726</v>
      </c>
      <c r="D2555" t="s">
        <v>12</v>
      </c>
      <c r="E2555">
        <v>97</v>
      </c>
      <c r="H2555">
        <v>97</v>
      </c>
    </row>
    <row r="2556" spans="1:8" x14ac:dyDescent="0.3">
      <c r="A2556" t="s">
        <v>6727</v>
      </c>
      <c r="B2556" t="s">
        <v>6728</v>
      </c>
      <c r="C2556" t="s">
        <v>6729</v>
      </c>
      <c r="D2556" t="s">
        <v>724</v>
      </c>
      <c r="E2556">
        <v>217</v>
      </c>
      <c r="H2556">
        <v>217</v>
      </c>
    </row>
    <row r="2557" spans="1:8" x14ac:dyDescent="0.3">
      <c r="A2557" t="s">
        <v>6730</v>
      </c>
      <c r="B2557" t="s">
        <v>155</v>
      </c>
      <c r="C2557" t="s">
        <v>6731</v>
      </c>
      <c r="D2557" t="s">
        <v>3533</v>
      </c>
      <c r="E2557">
        <v>148</v>
      </c>
      <c r="H2557">
        <v>148</v>
      </c>
    </row>
    <row r="2558" spans="1:8" x14ac:dyDescent="0.3">
      <c r="A2558" t="s">
        <v>6732</v>
      </c>
      <c r="B2558" t="s">
        <v>684</v>
      </c>
      <c r="C2558" t="s">
        <v>6733</v>
      </c>
      <c r="D2558" t="s">
        <v>6734</v>
      </c>
      <c r="E2558">
        <v>170</v>
      </c>
      <c r="H2558">
        <v>170</v>
      </c>
    </row>
    <row r="2559" spans="1:8" x14ac:dyDescent="0.3">
      <c r="A2559" t="s">
        <v>6735</v>
      </c>
      <c r="B2559" t="s">
        <v>6736</v>
      </c>
      <c r="C2559" t="s">
        <v>6737</v>
      </c>
      <c r="D2559" t="s">
        <v>6734</v>
      </c>
      <c r="E2559">
        <v>158</v>
      </c>
      <c r="H2559">
        <v>158</v>
      </c>
    </row>
    <row r="2560" spans="1:8" x14ac:dyDescent="0.3">
      <c r="A2560" t="s">
        <v>6738</v>
      </c>
      <c r="B2560" t="s">
        <v>179</v>
      </c>
      <c r="C2560" t="s">
        <v>1290</v>
      </c>
      <c r="D2560" t="s">
        <v>6739</v>
      </c>
      <c r="E2560">
        <v>40</v>
      </c>
      <c r="H2560">
        <v>40</v>
      </c>
    </row>
    <row r="2561" spans="1:8" x14ac:dyDescent="0.3">
      <c r="A2561" t="s">
        <v>6740</v>
      </c>
      <c r="B2561" t="s">
        <v>6741</v>
      </c>
      <c r="C2561" t="s">
        <v>6742</v>
      </c>
      <c r="D2561" t="s">
        <v>4730</v>
      </c>
      <c r="E2561">
        <v>84</v>
      </c>
      <c r="H2561">
        <v>84</v>
      </c>
    </row>
    <row r="2562" spans="1:8" x14ac:dyDescent="0.3">
      <c r="A2562" t="s">
        <v>6743</v>
      </c>
      <c r="B2562" t="s">
        <v>176</v>
      </c>
      <c r="C2562" t="s">
        <v>933</v>
      </c>
      <c r="D2562" t="s">
        <v>6744</v>
      </c>
      <c r="E2562">
        <v>17</v>
      </c>
      <c r="H2562">
        <v>17</v>
      </c>
    </row>
    <row r="2563" spans="1:8" x14ac:dyDescent="0.3">
      <c r="A2563" t="s">
        <v>6745</v>
      </c>
      <c r="B2563" t="s">
        <v>179</v>
      </c>
      <c r="C2563" t="s">
        <v>2839</v>
      </c>
      <c r="D2563" t="s">
        <v>6746</v>
      </c>
      <c r="E2563">
        <v>18</v>
      </c>
      <c r="H2563">
        <v>18</v>
      </c>
    </row>
    <row r="2564" spans="1:8" x14ac:dyDescent="0.3">
      <c r="A2564" t="s">
        <v>6747</v>
      </c>
      <c r="B2564" t="s">
        <v>179</v>
      </c>
      <c r="C2564" t="s">
        <v>2221</v>
      </c>
      <c r="D2564" t="s">
        <v>6748</v>
      </c>
      <c r="E2564">
        <v>45</v>
      </c>
      <c r="H2564">
        <v>45</v>
      </c>
    </row>
    <row r="2565" spans="1:8" x14ac:dyDescent="0.3">
      <c r="A2565" t="s">
        <v>6749</v>
      </c>
      <c r="B2565" t="s">
        <v>179</v>
      </c>
      <c r="C2565" t="s">
        <v>2113</v>
      </c>
      <c r="D2565" t="s">
        <v>6750</v>
      </c>
      <c r="E2565">
        <v>44</v>
      </c>
      <c r="H2565">
        <v>44</v>
      </c>
    </row>
    <row r="2566" spans="1:8" x14ac:dyDescent="0.3">
      <c r="A2566" t="s">
        <v>6751</v>
      </c>
      <c r="B2566" t="s">
        <v>176</v>
      </c>
      <c r="C2566" t="s">
        <v>1827</v>
      </c>
      <c r="D2566" t="s">
        <v>6752</v>
      </c>
      <c r="E2566">
        <v>41</v>
      </c>
      <c r="H2566">
        <v>41</v>
      </c>
    </row>
    <row r="2567" spans="1:8" x14ac:dyDescent="0.3">
      <c r="A2567" t="s">
        <v>6753</v>
      </c>
      <c r="B2567" t="s">
        <v>176</v>
      </c>
      <c r="C2567" t="s">
        <v>3054</v>
      </c>
      <c r="D2567" t="s">
        <v>6754</v>
      </c>
      <c r="E2567">
        <v>82</v>
      </c>
      <c r="H2567">
        <v>82</v>
      </c>
    </row>
    <row r="2568" spans="1:8" x14ac:dyDescent="0.3">
      <c r="A2568" t="s">
        <v>6755</v>
      </c>
      <c r="B2568" t="s">
        <v>179</v>
      </c>
      <c r="C2568" t="s">
        <v>6756</v>
      </c>
      <c r="D2568" t="s">
        <v>6757</v>
      </c>
      <c r="E2568">
        <v>52</v>
      </c>
      <c r="H2568">
        <v>52</v>
      </c>
    </row>
    <row r="2569" spans="1:8" x14ac:dyDescent="0.3">
      <c r="A2569" t="s">
        <v>6758</v>
      </c>
      <c r="B2569" t="s">
        <v>176</v>
      </c>
      <c r="C2569" t="s">
        <v>6759</v>
      </c>
      <c r="D2569" t="s">
        <v>6760</v>
      </c>
      <c r="E2569">
        <v>88</v>
      </c>
      <c r="H2569">
        <v>88</v>
      </c>
    </row>
    <row r="2570" spans="1:8" x14ac:dyDescent="0.3">
      <c r="A2570" t="s">
        <v>6761</v>
      </c>
      <c r="B2570" t="s">
        <v>176</v>
      </c>
      <c r="C2570" t="s">
        <v>2328</v>
      </c>
      <c r="D2570" t="s">
        <v>6762</v>
      </c>
      <c r="E2570">
        <v>18</v>
      </c>
      <c r="H2570">
        <v>18</v>
      </c>
    </row>
    <row r="2571" spans="1:8" x14ac:dyDescent="0.3">
      <c r="A2571" t="s">
        <v>6763</v>
      </c>
      <c r="B2571" t="s">
        <v>6764</v>
      </c>
      <c r="C2571" t="s">
        <v>1973</v>
      </c>
      <c r="D2571" t="s">
        <v>6765</v>
      </c>
      <c r="E2571">
        <v>25</v>
      </c>
      <c r="H2571">
        <v>25</v>
      </c>
    </row>
    <row r="2572" spans="1:8" x14ac:dyDescent="0.3">
      <c r="A2572" t="s">
        <v>6766</v>
      </c>
      <c r="B2572" t="s">
        <v>179</v>
      </c>
      <c r="C2572" t="s">
        <v>6767</v>
      </c>
      <c r="D2572" t="s">
        <v>6768</v>
      </c>
      <c r="E2572">
        <v>39</v>
      </c>
      <c r="H2572">
        <v>39</v>
      </c>
    </row>
    <row r="2573" spans="1:8" x14ac:dyDescent="0.3">
      <c r="A2573" t="s">
        <v>6769</v>
      </c>
      <c r="B2573" t="s">
        <v>176</v>
      </c>
      <c r="C2573" t="s">
        <v>6770</v>
      </c>
      <c r="D2573" t="s">
        <v>6771</v>
      </c>
      <c r="E2573">
        <v>126</v>
      </c>
      <c r="H2573">
        <v>126</v>
      </c>
    </row>
    <row r="2574" spans="1:8" x14ac:dyDescent="0.3">
      <c r="A2574" t="s">
        <v>6772</v>
      </c>
      <c r="B2574" t="s">
        <v>179</v>
      </c>
      <c r="C2574" t="s">
        <v>6773</v>
      </c>
      <c r="D2574" t="s">
        <v>6774</v>
      </c>
      <c r="E2574">
        <v>50</v>
      </c>
      <c r="H2574">
        <v>50</v>
      </c>
    </row>
    <row r="2575" spans="1:8" x14ac:dyDescent="0.3">
      <c r="A2575" t="s">
        <v>6775</v>
      </c>
      <c r="B2575" t="s">
        <v>179</v>
      </c>
      <c r="C2575" t="s">
        <v>61</v>
      </c>
      <c r="D2575" t="s">
        <v>6776</v>
      </c>
      <c r="E2575">
        <v>29</v>
      </c>
      <c r="H2575">
        <v>29</v>
      </c>
    </row>
    <row r="2576" spans="1:8" x14ac:dyDescent="0.3">
      <c r="A2576" t="s">
        <v>6777</v>
      </c>
      <c r="B2576" t="s">
        <v>176</v>
      </c>
      <c r="C2576" t="s">
        <v>6778</v>
      </c>
      <c r="D2576" t="s">
        <v>6779</v>
      </c>
      <c r="E2576">
        <v>47</v>
      </c>
      <c r="H2576">
        <v>47</v>
      </c>
    </row>
    <row r="2577" spans="1:8" x14ac:dyDescent="0.3">
      <c r="A2577" t="s">
        <v>6780</v>
      </c>
      <c r="B2577" t="s">
        <v>176</v>
      </c>
      <c r="C2577" t="s">
        <v>4633</v>
      </c>
      <c r="D2577" t="s">
        <v>6781</v>
      </c>
      <c r="E2577">
        <v>36</v>
      </c>
      <c r="H2577">
        <v>36</v>
      </c>
    </row>
    <row r="2578" spans="1:8" x14ac:dyDescent="0.3">
      <c r="A2578" t="s">
        <v>6782</v>
      </c>
      <c r="B2578" t="s">
        <v>179</v>
      </c>
      <c r="C2578" t="s">
        <v>6783</v>
      </c>
      <c r="D2578" t="s">
        <v>6784</v>
      </c>
      <c r="E2578">
        <v>43</v>
      </c>
      <c r="H2578">
        <v>43</v>
      </c>
    </row>
    <row r="2579" spans="1:8" x14ac:dyDescent="0.3">
      <c r="A2579" t="s">
        <v>6785</v>
      </c>
      <c r="B2579" t="s">
        <v>179</v>
      </c>
      <c r="C2579" t="s">
        <v>1381</v>
      </c>
      <c r="D2579" t="s">
        <v>6786</v>
      </c>
      <c r="E2579">
        <v>36</v>
      </c>
      <c r="H2579">
        <v>36</v>
      </c>
    </row>
    <row r="2580" spans="1:8" x14ac:dyDescent="0.3">
      <c r="A2580" t="s">
        <v>6787</v>
      </c>
      <c r="B2580" t="s">
        <v>179</v>
      </c>
      <c r="C2580" t="s">
        <v>1781</v>
      </c>
      <c r="D2580" t="s">
        <v>6788</v>
      </c>
      <c r="E2580">
        <v>22</v>
      </c>
      <c r="H2580">
        <v>22</v>
      </c>
    </row>
    <row r="2581" spans="1:8" x14ac:dyDescent="0.3">
      <c r="A2581" t="s">
        <v>6789</v>
      </c>
      <c r="B2581" t="s">
        <v>179</v>
      </c>
      <c r="C2581" t="s">
        <v>1204</v>
      </c>
      <c r="D2581" t="s">
        <v>6790</v>
      </c>
      <c r="E2581">
        <v>19</v>
      </c>
      <c r="H2581">
        <v>19</v>
      </c>
    </row>
    <row r="2582" spans="1:8" x14ac:dyDescent="0.3">
      <c r="A2582" t="s">
        <v>6791</v>
      </c>
      <c r="B2582" t="s">
        <v>179</v>
      </c>
      <c r="C2582" t="s">
        <v>2805</v>
      </c>
      <c r="D2582" t="s">
        <v>6792</v>
      </c>
      <c r="E2582">
        <v>24</v>
      </c>
      <c r="H2582">
        <v>24</v>
      </c>
    </row>
    <row r="2583" spans="1:8" x14ac:dyDescent="0.3">
      <c r="A2583" t="s">
        <v>6793</v>
      </c>
      <c r="B2583" t="s">
        <v>176</v>
      </c>
      <c r="C2583" t="s">
        <v>5095</v>
      </c>
      <c r="D2583" t="s">
        <v>6794</v>
      </c>
      <c r="E2583">
        <v>24</v>
      </c>
      <c r="H2583">
        <v>24</v>
      </c>
    </row>
    <row r="2584" spans="1:8" x14ac:dyDescent="0.3">
      <c r="A2584" t="s">
        <v>6795</v>
      </c>
      <c r="B2584" t="s">
        <v>179</v>
      </c>
      <c r="C2584" t="s">
        <v>6796</v>
      </c>
      <c r="D2584" t="s">
        <v>6797</v>
      </c>
      <c r="E2584">
        <v>35</v>
      </c>
      <c r="H2584">
        <v>35</v>
      </c>
    </row>
    <row r="2585" spans="1:8" x14ac:dyDescent="0.3">
      <c r="A2585" t="s">
        <v>6798</v>
      </c>
      <c r="B2585" t="s">
        <v>176</v>
      </c>
      <c r="C2585" t="s">
        <v>1827</v>
      </c>
      <c r="D2585" t="s">
        <v>6799</v>
      </c>
      <c r="E2585">
        <v>35</v>
      </c>
      <c r="H2585">
        <v>35</v>
      </c>
    </row>
    <row r="2586" spans="1:8" x14ac:dyDescent="0.3">
      <c r="A2586" t="s">
        <v>6800</v>
      </c>
      <c r="B2586" t="s">
        <v>179</v>
      </c>
      <c r="C2586" t="s">
        <v>6801</v>
      </c>
      <c r="D2586" t="s">
        <v>6802</v>
      </c>
      <c r="E2586">
        <v>55</v>
      </c>
      <c r="H2586">
        <v>55</v>
      </c>
    </row>
    <row r="2587" spans="1:8" x14ac:dyDescent="0.3">
      <c r="A2587" t="s">
        <v>6803</v>
      </c>
      <c r="B2587" t="s">
        <v>179</v>
      </c>
      <c r="C2587" t="s">
        <v>6804</v>
      </c>
      <c r="D2587" t="s">
        <v>6805</v>
      </c>
      <c r="E2587">
        <v>36</v>
      </c>
      <c r="H2587">
        <v>36</v>
      </c>
    </row>
    <row r="2588" spans="1:8" x14ac:dyDescent="0.3">
      <c r="A2588" t="s">
        <v>6806</v>
      </c>
      <c r="B2588" t="s">
        <v>176</v>
      </c>
      <c r="C2588" t="s">
        <v>6807</v>
      </c>
      <c r="D2588" t="s">
        <v>2589</v>
      </c>
      <c r="E2588">
        <v>22</v>
      </c>
      <c r="H2588">
        <v>22</v>
      </c>
    </row>
    <row r="2589" spans="1:8" x14ac:dyDescent="0.3">
      <c r="A2589" t="s">
        <v>6808</v>
      </c>
      <c r="B2589" t="s">
        <v>176</v>
      </c>
      <c r="C2589" t="s">
        <v>2853</v>
      </c>
      <c r="D2589" t="s">
        <v>6809</v>
      </c>
      <c r="E2589">
        <v>24</v>
      </c>
      <c r="H2589">
        <v>24</v>
      </c>
    </row>
    <row r="2590" spans="1:8" x14ac:dyDescent="0.3">
      <c r="A2590" t="s">
        <v>6810</v>
      </c>
      <c r="B2590" t="s">
        <v>176</v>
      </c>
      <c r="C2590" t="s">
        <v>897</v>
      </c>
      <c r="D2590" t="s">
        <v>6811</v>
      </c>
      <c r="E2590">
        <v>31</v>
      </c>
      <c r="H2590">
        <v>31</v>
      </c>
    </row>
    <row r="2591" spans="1:8" x14ac:dyDescent="0.3">
      <c r="A2591" t="s">
        <v>6812</v>
      </c>
      <c r="B2591" t="s">
        <v>179</v>
      </c>
      <c r="C2591" t="s">
        <v>6813</v>
      </c>
      <c r="D2591" t="s">
        <v>6814</v>
      </c>
      <c r="E2591">
        <v>54</v>
      </c>
      <c r="H2591">
        <v>54</v>
      </c>
    </row>
    <row r="2592" spans="1:8" x14ac:dyDescent="0.3">
      <c r="A2592" t="s">
        <v>6815</v>
      </c>
      <c r="B2592" t="s">
        <v>6816</v>
      </c>
      <c r="C2592" t="s">
        <v>1827</v>
      </c>
      <c r="D2592" t="s">
        <v>6817</v>
      </c>
      <c r="E2592">
        <v>65</v>
      </c>
      <c r="H2592">
        <v>65</v>
      </c>
    </row>
    <row r="2593" spans="1:8" x14ac:dyDescent="0.3">
      <c r="A2593" t="s">
        <v>6818</v>
      </c>
      <c r="B2593" t="s">
        <v>179</v>
      </c>
      <c r="C2593" t="s">
        <v>6819</v>
      </c>
      <c r="D2593" t="s">
        <v>6820</v>
      </c>
      <c r="E2593">
        <v>32</v>
      </c>
      <c r="H2593">
        <v>32</v>
      </c>
    </row>
    <row r="2594" spans="1:8" x14ac:dyDescent="0.3">
      <c r="A2594" t="s">
        <v>6821</v>
      </c>
      <c r="B2594" t="s">
        <v>176</v>
      </c>
      <c r="C2594" t="s">
        <v>2853</v>
      </c>
      <c r="D2594" t="s">
        <v>6822</v>
      </c>
      <c r="E2594">
        <v>44</v>
      </c>
      <c r="H2594">
        <v>44</v>
      </c>
    </row>
    <row r="2595" spans="1:8" x14ac:dyDescent="0.3">
      <c r="A2595" t="s">
        <v>6823</v>
      </c>
      <c r="B2595" t="s">
        <v>176</v>
      </c>
      <c r="C2595" t="s">
        <v>6824</v>
      </c>
      <c r="D2595" t="s">
        <v>6825</v>
      </c>
      <c r="E2595">
        <v>38</v>
      </c>
      <c r="H2595">
        <v>38</v>
      </c>
    </row>
    <row r="2596" spans="1:8" x14ac:dyDescent="0.3">
      <c r="A2596" t="s">
        <v>6826</v>
      </c>
      <c r="B2596" t="s">
        <v>176</v>
      </c>
      <c r="C2596" t="s">
        <v>2267</v>
      </c>
      <c r="D2596" t="s">
        <v>6827</v>
      </c>
      <c r="E2596">
        <v>44</v>
      </c>
      <c r="H2596">
        <v>44</v>
      </c>
    </row>
    <row r="2597" spans="1:8" x14ac:dyDescent="0.3">
      <c r="A2597" t="s">
        <v>6828</v>
      </c>
      <c r="B2597" t="s">
        <v>179</v>
      </c>
      <c r="C2597" t="s">
        <v>6829</v>
      </c>
      <c r="D2597" t="s">
        <v>6830</v>
      </c>
      <c r="E2597">
        <v>225</v>
      </c>
      <c r="H2597">
        <v>225</v>
      </c>
    </row>
    <row r="2598" spans="1:8" x14ac:dyDescent="0.3">
      <c r="A2598" t="s">
        <v>6831</v>
      </c>
      <c r="B2598" t="s">
        <v>176</v>
      </c>
      <c r="C2598" t="s">
        <v>1509</v>
      </c>
      <c r="D2598" t="s">
        <v>6832</v>
      </c>
      <c r="E2598">
        <v>29</v>
      </c>
      <c r="H2598">
        <v>29</v>
      </c>
    </row>
    <row r="2599" spans="1:8" x14ac:dyDescent="0.3">
      <c r="A2599" t="s">
        <v>6833</v>
      </c>
      <c r="B2599" t="s">
        <v>179</v>
      </c>
      <c r="C2599" t="s">
        <v>5163</v>
      </c>
      <c r="D2599" t="s">
        <v>6834</v>
      </c>
      <c r="E2599">
        <v>21</v>
      </c>
      <c r="H2599">
        <v>21</v>
      </c>
    </row>
    <row r="2600" spans="1:8" x14ac:dyDescent="0.3">
      <c r="A2600" t="s">
        <v>6835</v>
      </c>
      <c r="B2600" t="s">
        <v>179</v>
      </c>
      <c r="C2600" t="s">
        <v>6836</v>
      </c>
      <c r="D2600" t="s">
        <v>6837</v>
      </c>
      <c r="E2600">
        <v>97</v>
      </c>
      <c r="H2600">
        <v>97</v>
      </c>
    </row>
    <row r="2601" spans="1:8" x14ac:dyDescent="0.3">
      <c r="A2601" t="s">
        <v>6838</v>
      </c>
      <c r="B2601" t="s">
        <v>179</v>
      </c>
      <c r="C2601" t="s">
        <v>6839</v>
      </c>
      <c r="D2601" t="s">
        <v>6840</v>
      </c>
      <c r="E2601">
        <v>25</v>
      </c>
      <c r="H2601">
        <v>25</v>
      </c>
    </row>
    <row r="2602" spans="1:8" x14ac:dyDescent="0.3">
      <c r="A2602" t="s">
        <v>6841</v>
      </c>
      <c r="B2602" t="s">
        <v>176</v>
      </c>
      <c r="C2602" t="s">
        <v>6842</v>
      </c>
      <c r="D2602" t="s">
        <v>861</v>
      </c>
      <c r="E2602">
        <v>61</v>
      </c>
      <c r="H2602">
        <v>61</v>
      </c>
    </row>
    <row r="2603" spans="1:8" x14ac:dyDescent="0.3">
      <c r="A2603" t="s">
        <v>6843</v>
      </c>
      <c r="B2603" t="s">
        <v>176</v>
      </c>
      <c r="C2603" t="s">
        <v>1786</v>
      </c>
      <c r="D2603" t="s">
        <v>6844</v>
      </c>
      <c r="E2603">
        <v>35</v>
      </c>
      <c r="H2603">
        <v>35</v>
      </c>
    </row>
    <row r="2604" spans="1:8" x14ac:dyDescent="0.3">
      <c r="A2604" t="s">
        <v>6845</v>
      </c>
      <c r="B2604" t="s">
        <v>176</v>
      </c>
      <c r="C2604" t="s">
        <v>5510</v>
      </c>
      <c r="D2604" t="s">
        <v>6846</v>
      </c>
      <c r="E2604">
        <v>45</v>
      </c>
      <c r="H2604">
        <v>45</v>
      </c>
    </row>
    <row r="2605" spans="1:8" x14ac:dyDescent="0.3">
      <c r="A2605" t="s">
        <v>6847</v>
      </c>
      <c r="B2605" t="s">
        <v>176</v>
      </c>
      <c r="C2605" t="s">
        <v>6848</v>
      </c>
      <c r="D2605" t="s">
        <v>6849</v>
      </c>
      <c r="E2605">
        <v>13</v>
      </c>
      <c r="H2605">
        <v>13</v>
      </c>
    </row>
    <row r="2606" spans="1:8" x14ac:dyDescent="0.3">
      <c r="A2606" t="s">
        <v>6850</v>
      </c>
      <c r="B2606" t="s">
        <v>179</v>
      </c>
      <c r="C2606" t="s">
        <v>4318</v>
      </c>
      <c r="D2606" t="s">
        <v>6851</v>
      </c>
      <c r="E2606">
        <v>58</v>
      </c>
      <c r="H2606">
        <v>58</v>
      </c>
    </row>
    <row r="2607" spans="1:8" x14ac:dyDescent="0.3">
      <c r="A2607" t="s">
        <v>6852</v>
      </c>
      <c r="B2607" t="s">
        <v>6853</v>
      </c>
      <c r="C2607" t="s">
        <v>6854</v>
      </c>
      <c r="D2607" t="s">
        <v>50</v>
      </c>
      <c r="E2607">
        <v>92</v>
      </c>
      <c r="H2607">
        <v>92</v>
      </c>
    </row>
    <row r="2608" spans="1:8" x14ac:dyDescent="0.3">
      <c r="A2608" t="s">
        <v>6855</v>
      </c>
      <c r="B2608" t="s">
        <v>176</v>
      </c>
      <c r="C2608" t="s">
        <v>3424</v>
      </c>
      <c r="D2608" t="s">
        <v>6856</v>
      </c>
      <c r="E2608">
        <v>48</v>
      </c>
      <c r="H2608">
        <v>48</v>
      </c>
    </row>
    <row r="2609" spans="1:8" x14ac:dyDescent="0.3">
      <c r="A2609" t="s">
        <v>6857</v>
      </c>
      <c r="B2609" t="s">
        <v>176</v>
      </c>
      <c r="C2609" t="s">
        <v>6858</v>
      </c>
      <c r="D2609" t="s">
        <v>5834</v>
      </c>
      <c r="E2609">
        <v>24</v>
      </c>
      <c r="H2609">
        <v>24</v>
      </c>
    </row>
    <row r="2610" spans="1:8" x14ac:dyDescent="0.3">
      <c r="A2610" t="s">
        <v>6859</v>
      </c>
      <c r="B2610" t="s">
        <v>176</v>
      </c>
      <c r="C2610" t="s">
        <v>6860</v>
      </c>
      <c r="D2610" t="s">
        <v>5834</v>
      </c>
      <c r="E2610">
        <v>89</v>
      </c>
      <c r="H2610">
        <v>89</v>
      </c>
    </row>
    <row r="2611" spans="1:8" x14ac:dyDescent="0.3">
      <c r="A2611" t="s">
        <v>6861</v>
      </c>
      <c r="B2611" t="s">
        <v>176</v>
      </c>
      <c r="C2611" t="s">
        <v>6325</v>
      </c>
      <c r="D2611" t="s">
        <v>6862</v>
      </c>
      <c r="E2611">
        <v>48</v>
      </c>
      <c r="H2611">
        <v>48</v>
      </c>
    </row>
    <row r="2612" spans="1:8" x14ac:dyDescent="0.3">
      <c r="A2612" t="s">
        <v>6863</v>
      </c>
      <c r="B2612" t="s">
        <v>6864</v>
      </c>
      <c r="C2612" t="s">
        <v>6865</v>
      </c>
      <c r="D2612" t="s">
        <v>5834</v>
      </c>
      <c r="E2612">
        <v>120</v>
      </c>
      <c r="H2612">
        <v>120</v>
      </c>
    </row>
    <row r="2613" spans="1:8" x14ac:dyDescent="0.3">
      <c r="A2613" t="s">
        <v>6866</v>
      </c>
      <c r="B2613" t="s">
        <v>176</v>
      </c>
      <c r="C2613" t="s">
        <v>6867</v>
      </c>
      <c r="D2613" t="s">
        <v>6868</v>
      </c>
      <c r="E2613">
        <v>87</v>
      </c>
      <c r="H2613">
        <v>87</v>
      </c>
    </row>
    <row r="2614" spans="1:8" x14ac:dyDescent="0.3">
      <c r="A2614" t="s">
        <v>6869</v>
      </c>
      <c r="B2614" t="s">
        <v>179</v>
      </c>
      <c r="C2614" t="s">
        <v>2174</v>
      </c>
      <c r="D2614" t="s">
        <v>6870</v>
      </c>
      <c r="E2614">
        <v>66</v>
      </c>
      <c r="H2614">
        <v>66</v>
      </c>
    </row>
    <row r="2615" spans="1:8" x14ac:dyDescent="0.3">
      <c r="A2615" t="s">
        <v>6871</v>
      </c>
      <c r="B2615" t="s">
        <v>179</v>
      </c>
      <c r="C2615" t="s">
        <v>6872</v>
      </c>
      <c r="D2615" t="s">
        <v>5948</v>
      </c>
      <c r="E2615">
        <v>90</v>
      </c>
      <c r="H2615">
        <v>90</v>
      </c>
    </row>
    <row r="2616" spans="1:8" x14ac:dyDescent="0.3">
      <c r="A2616" t="s">
        <v>6873</v>
      </c>
      <c r="B2616" t="s">
        <v>179</v>
      </c>
      <c r="C2616" t="s">
        <v>1296</v>
      </c>
      <c r="D2616" t="s">
        <v>6874</v>
      </c>
      <c r="E2616">
        <v>20</v>
      </c>
      <c r="H2616">
        <v>20</v>
      </c>
    </row>
    <row r="2617" spans="1:8" x14ac:dyDescent="0.3">
      <c r="A2617" t="s">
        <v>6875</v>
      </c>
      <c r="B2617" t="s">
        <v>179</v>
      </c>
      <c r="C2617" t="s">
        <v>6876</v>
      </c>
      <c r="D2617" t="s">
        <v>6877</v>
      </c>
      <c r="E2617">
        <v>67</v>
      </c>
      <c r="H2617">
        <v>67</v>
      </c>
    </row>
    <row r="2618" spans="1:8" x14ac:dyDescent="0.3">
      <c r="A2618" t="s">
        <v>6878</v>
      </c>
      <c r="B2618" t="s">
        <v>179</v>
      </c>
      <c r="C2618" t="s">
        <v>6879</v>
      </c>
      <c r="D2618" t="s">
        <v>6880</v>
      </c>
      <c r="E2618">
        <v>122</v>
      </c>
      <c r="H2618">
        <v>122</v>
      </c>
    </row>
    <row r="2619" spans="1:8" x14ac:dyDescent="0.3">
      <c r="A2619" t="s">
        <v>6881</v>
      </c>
      <c r="B2619" t="s">
        <v>179</v>
      </c>
      <c r="C2619" t="s">
        <v>936</v>
      </c>
      <c r="D2619" t="s">
        <v>6882</v>
      </c>
      <c r="E2619">
        <v>21</v>
      </c>
      <c r="H2619">
        <v>21</v>
      </c>
    </row>
    <row r="2620" spans="1:8" x14ac:dyDescent="0.3">
      <c r="A2620" t="s">
        <v>6883</v>
      </c>
      <c r="B2620" t="s">
        <v>179</v>
      </c>
      <c r="C2620" t="s">
        <v>6884</v>
      </c>
      <c r="D2620" t="s">
        <v>6885</v>
      </c>
      <c r="E2620">
        <v>80</v>
      </c>
      <c r="H2620">
        <v>80</v>
      </c>
    </row>
    <row r="2621" spans="1:8" x14ac:dyDescent="0.3">
      <c r="A2621" t="s">
        <v>6886</v>
      </c>
      <c r="B2621" t="s">
        <v>179</v>
      </c>
      <c r="C2621" t="s">
        <v>1463</v>
      </c>
      <c r="D2621" t="s">
        <v>6887</v>
      </c>
      <c r="E2621">
        <v>20</v>
      </c>
      <c r="H2621">
        <v>20</v>
      </c>
    </row>
    <row r="2622" spans="1:8" x14ac:dyDescent="0.3">
      <c r="A2622" t="s">
        <v>6888</v>
      </c>
      <c r="B2622" t="s">
        <v>179</v>
      </c>
      <c r="C2622" t="s">
        <v>6889</v>
      </c>
      <c r="D2622" t="s">
        <v>6890</v>
      </c>
      <c r="E2622">
        <v>62</v>
      </c>
      <c r="H2622">
        <v>62</v>
      </c>
    </row>
    <row r="2623" spans="1:8" x14ac:dyDescent="0.3">
      <c r="A2623" t="s">
        <v>6891</v>
      </c>
      <c r="B2623" t="s">
        <v>179</v>
      </c>
      <c r="C2623" t="s">
        <v>1221</v>
      </c>
      <c r="D2623" t="s">
        <v>6892</v>
      </c>
      <c r="E2623">
        <v>24</v>
      </c>
      <c r="H2623">
        <v>24</v>
      </c>
    </row>
    <row r="2624" spans="1:8" x14ac:dyDescent="0.3">
      <c r="A2624" t="s">
        <v>6893</v>
      </c>
      <c r="B2624" t="s">
        <v>176</v>
      </c>
      <c r="C2624" t="s">
        <v>6894</v>
      </c>
      <c r="D2624" t="s">
        <v>6895</v>
      </c>
      <c r="E2624">
        <v>81</v>
      </c>
      <c r="H2624">
        <v>81</v>
      </c>
    </row>
    <row r="2625" spans="1:8" x14ac:dyDescent="0.3">
      <c r="A2625" t="s">
        <v>6896</v>
      </c>
      <c r="B2625" t="s">
        <v>179</v>
      </c>
      <c r="C2625" t="s">
        <v>6897</v>
      </c>
      <c r="D2625" t="s">
        <v>6898</v>
      </c>
      <c r="E2625">
        <v>45</v>
      </c>
      <c r="H2625">
        <v>45</v>
      </c>
    </row>
    <row r="2626" spans="1:8" x14ac:dyDescent="0.3">
      <c r="A2626" t="s">
        <v>6899</v>
      </c>
      <c r="B2626" t="s">
        <v>179</v>
      </c>
      <c r="C2626" t="s">
        <v>4344</v>
      </c>
      <c r="D2626" t="s">
        <v>6900</v>
      </c>
      <c r="E2626">
        <v>94</v>
      </c>
      <c r="H2626">
        <v>94</v>
      </c>
    </row>
    <row r="2627" spans="1:8" x14ac:dyDescent="0.3">
      <c r="A2627" t="s">
        <v>6901</v>
      </c>
      <c r="B2627" t="s">
        <v>6902</v>
      </c>
      <c r="C2627" t="s">
        <v>6903</v>
      </c>
      <c r="D2627" t="s">
        <v>6904</v>
      </c>
      <c r="E2627">
        <v>58</v>
      </c>
      <c r="H2627">
        <v>58</v>
      </c>
    </row>
    <row r="2628" spans="1:8" x14ac:dyDescent="0.3">
      <c r="A2628" t="s">
        <v>6905</v>
      </c>
      <c r="B2628" t="s">
        <v>176</v>
      </c>
      <c r="C2628" t="s">
        <v>6906</v>
      </c>
      <c r="D2628" t="s">
        <v>6907</v>
      </c>
      <c r="E2628">
        <v>45</v>
      </c>
      <c r="H2628">
        <v>45</v>
      </c>
    </row>
    <row r="2629" spans="1:8" x14ac:dyDescent="0.3">
      <c r="A2629" t="s">
        <v>6908</v>
      </c>
      <c r="B2629" t="s">
        <v>176</v>
      </c>
      <c r="C2629" t="s">
        <v>6598</v>
      </c>
      <c r="D2629" t="s">
        <v>6909</v>
      </c>
      <c r="E2629">
        <v>22</v>
      </c>
      <c r="H2629">
        <v>22</v>
      </c>
    </row>
    <row r="2630" spans="1:8" x14ac:dyDescent="0.3">
      <c r="A2630" t="s">
        <v>6910</v>
      </c>
      <c r="B2630" t="s">
        <v>6911</v>
      </c>
      <c r="C2630" t="s">
        <v>1775</v>
      </c>
      <c r="D2630" t="s">
        <v>6912</v>
      </c>
      <c r="E2630">
        <v>26</v>
      </c>
      <c r="H2630">
        <v>26</v>
      </c>
    </row>
    <row r="2631" spans="1:8" x14ac:dyDescent="0.3">
      <c r="A2631" t="s">
        <v>6913</v>
      </c>
      <c r="B2631" t="s">
        <v>179</v>
      </c>
      <c r="C2631" t="s">
        <v>6914</v>
      </c>
      <c r="D2631" t="s">
        <v>6915</v>
      </c>
      <c r="E2631">
        <v>27</v>
      </c>
      <c r="H2631">
        <v>27</v>
      </c>
    </row>
    <row r="2632" spans="1:8" x14ac:dyDescent="0.3">
      <c r="A2632" t="s">
        <v>6916</v>
      </c>
      <c r="B2632" t="s">
        <v>179</v>
      </c>
      <c r="C2632" t="s">
        <v>6917</v>
      </c>
      <c r="D2632" t="s">
        <v>6918</v>
      </c>
      <c r="E2632">
        <v>67</v>
      </c>
      <c r="H2632">
        <v>67</v>
      </c>
    </row>
    <row r="2633" spans="1:8" x14ac:dyDescent="0.3">
      <c r="A2633" t="s">
        <v>6919</v>
      </c>
      <c r="B2633" t="s">
        <v>179</v>
      </c>
      <c r="C2633" t="s">
        <v>5780</v>
      </c>
      <c r="D2633" t="s">
        <v>6920</v>
      </c>
      <c r="E2633">
        <v>123</v>
      </c>
      <c r="H2633">
        <v>123</v>
      </c>
    </row>
    <row r="2634" spans="1:8" x14ac:dyDescent="0.3">
      <c r="A2634" t="s">
        <v>6921</v>
      </c>
      <c r="B2634" t="s">
        <v>179</v>
      </c>
      <c r="C2634" t="s">
        <v>6922</v>
      </c>
      <c r="D2634" t="s">
        <v>3915</v>
      </c>
      <c r="E2634">
        <v>37</v>
      </c>
      <c r="H2634">
        <v>37</v>
      </c>
    </row>
    <row r="2635" spans="1:8" x14ac:dyDescent="0.3">
      <c r="A2635" t="s">
        <v>6923</v>
      </c>
      <c r="B2635" t="s">
        <v>6924</v>
      </c>
      <c r="C2635" t="s">
        <v>6925</v>
      </c>
      <c r="D2635" t="s">
        <v>6926</v>
      </c>
      <c r="E2635">
        <v>67</v>
      </c>
      <c r="H2635">
        <v>67</v>
      </c>
    </row>
    <row r="2636" spans="1:8" x14ac:dyDescent="0.3">
      <c r="A2636" t="s">
        <v>6927</v>
      </c>
      <c r="B2636" t="s">
        <v>179</v>
      </c>
      <c r="C2636" t="s">
        <v>6928</v>
      </c>
      <c r="D2636" t="s">
        <v>6929</v>
      </c>
      <c r="E2636">
        <v>79</v>
      </c>
      <c r="H2636">
        <v>79</v>
      </c>
    </row>
    <row r="2637" spans="1:8" x14ac:dyDescent="0.3">
      <c r="A2637" t="s">
        <v>6930</v>
      </c>
      <c r="B2637" t="s">
        <v>179</v>
      </c>
      <c r="C2637" t="s">
        <v>6931</v>
      </c>
      <c r="D2637" t="s">
        <v>6932</v>
      </c>
      <c r="E2637">
        <v>100</v>
      </c>
      <c r="H2637">
        <v>100</v>
      </c>
    </row>
    <row r="2638" spans="1:8" x14ac:dyDescent="0.3">
      <c r="A2638" t="s">
        <v>6933</v>
      </c>
      <c r="B2638" t="s">
        <v>179</v>
      </c>
      <c r="C2638" t="s">
        <v>933</v>
      </c>
      <c r="D2638" t="s">
        <v>1699</v>
      </c>
      <c r="E2638">
        <v>59</v>
      </c>
      <c r="H2638">
        <v>59</v>
      </c>
    </row>
    <row r="2639" spans="1:8" x14ac:dyDescent="0.3">
      <c r="A2639" t="s">
        <v>6934</v>
      </c>
      <c r="B2639" t="s">
        <v>179</v>
      </c>
      <c r="C2639" t="s">
        <v>1178</v>
      </c>
      <c r="D2639" t="s">
        <v>6935</v>
      </c>
      <c r="E2639">
        <v>34</v>
      </c>
      <c r="H2639">
        <v>34</v>
      </c>
    </row>
    <row r="2640" spans="1:8" x14ac:dyDescent="0.3">
      <c r="A2640" t="s">
        <v>6936</v>
      </c>
      <c r="B2640" t="s">
        <v>179</v>
      </c>
      <c r="C2640" t="s">
        <v>2092</v>
      </c>
      <c r="D2640" t="s">
        <v>6937</v>
      </c>
      <c r="E2640">
        <v>19</v>
      </c>
      <c r="H2640">
        <v>19</v>
      </c>
    </row>
    <row r="2641" spans="1:8" x14ac:dyDescent="0.3">
      <c r="A2641" t="s">
        <v>6938</v>
      </c>
      <c r="B2641" t="s">
        <v>176</v>
      </c>
      <c r="C2641" t="s">
        <v>1299</v>
      </c>
      <c r="D2641" t="s">
        <v>5606</v>
      </c>
      <c r="E2641">
        <v>55</v>
      </c>
      <c r="H2641">
        <v>55</v>
      </c>
    </row>
    <row r="2642" spans="1:8" x14ac:dyDescent="0.3">
      <c r="A2642" t="s">
        <v>6939</v>
      </c>
      <c r="B2642" t="s">
        <v>179</v>
      </c>
      <c r="C2642" t="s">
        <v>2951</v>
      </c>
      <c r="D2642" t="s">
        <v>6940</v>
      </c>
      <c r="E2642">
        <v>48</v>
      </c>
      <c r="H2642">
        <v>48</v>
      </c>
    </row>
    <row r="2643" spans="1:8" x14ac:dyDescent="0.3">
      <c r="A2643" t="s">
        <v>6941</v>
      </c>
      <c r="B2643" t="s">
        <v>179</v>
      </c>
      <c r="C2643" t="s">
        <v>1290</v>
      </c>
      <c r="D2643" t="s">
        <v>6942</v>
      </c>
      <c r="E2643">
        <v>39</v>
      </c>
      <c r="H2643">
        <v>39</v>
      </c>
    </row>
    <row r="2644" spans="1:8" x14ac:dyDescent="0.3">
      <c r="A2644" t="s">
        <v>6943</v>
      </c>
      <c r="B2644" t="s">
        <v>179</v>
      </c>
      <c r="C2644" t="s">
        <v>6944</v>
      </c>
      <c r="D2644" t="s">
        <v>6945</v>
      </c>
      <c r="E2644">
        <v>38</v>
      </c>
      <c r="H2644">
        <v>38</v>
      </c>
    </row>
    <row r="2645" spans="1:8" x14ac:dyDescent="0.3">
      <c r="A2645" t="s">
        <v>6946</v>
      </c>
      <c r="B2645" t="s">
        <v>179</v>
      </c>
      <c r="C2645" t="s">
        <v>1463</v>
      </c>
      <c r="D2645" t="s">
        <v>6947</v>
      </c>
      <c r="E2645">
        <v>29</v>
      </c>
      <c r="H2645">
        <v>29</v>
      </c>
    </row>
    <row r="2646" spans="1:8" x14ac:dyDescent="0.3">
      <c r="A2646" t="s">
        <v>6948</v>
      </c>
      <c r="B2646" t="s">
        <v>176</v>
      </c>
      <c r="C2646" t="s">
        <v>3397</v>
      </c>
      <c r="D2646" t="s">
        <v>6949</v>
      </c>
      <c r="E2646">
        <v>30</v>
      </c>
      <c r="H2646">
        <v>30</v>
      </c>
    </row>
    <row r="2647" spans="1:8" x14ac:dyDescent="0.3">
      <c r="A2647" t="s">
        <v>6950</v>
      </c>
      <c r="B2647" t="s">
        <v>179</v>
      </c>
      <c r="C2647" t="s">
        <v>1296</v>
      </c>
      <c r="D2647" t="s">
        <v>6951</v>
      </c>
      <c r="E2647">
        <v>22</v>
      </c>
      <c r="H2647">
        <v>22</v>
      </c>
    </row>
    <row r="2648" spans="1:8" x14ac:dyDescent="0.3">
      <c r="A2648" t="s">
        <v>6952</v>
      </c>
      <c r="B2648" t="s">
        <v>179</v>
      </c>
      <c r="C2648" t="s">
        <v>2358</v>
      </c>
      <c r="D2648" t="s">
        <v>6953</v>
      </c>
      <c r="E2648">
        <v>30</v>
      </c>
      <c r="H2648">
        <v>30</v>
      </c>
    </row>
    <row r="2649" spans="1:8" x14ac:dyDescent="0.3">
      <c r="A2649" t="s">
        <v>6954</v>
      </c>
      <c r="B2649" t="s">
        <v>6955</v>
      </c>
      <c r="C2649" t="s">
        <v>4855</v>
      </c>
      <c r="D2649" t="s">
        <v>6956</v>
      </c>
      <c r="E2649">
        <v>33</v>
      </c>
      <c r="H2649">
        <v>33</v>
      </c>
    </row>
    <row r="2650" spans="1:8" x14ac:dyDescent="0.3">
      <c r="A2650" t="s">
        <v>6957</v>
      </c>
      <c r="B2650" t="s">
        <v>179</v>
      </c>
      <c r="C2650" t="s">
        <v>5540</v>
      </c>
      <c r="D2650" t="s">
        <v>6958</v>
      </c>
      <c r="E2650">
        <v>22</v>
      </c>
      <c r="H2650">
        <v>22</v>
      </c>
    </row>
    <row r="2651" spans="1:8" x14ac:dyDescent="0.3">
      <c r="A2651" t="s">
        <v>6959</v>
      </c>
      <c r="B2651" t="s">
        <v>6960</v>
      </c>
      <c r="C2651" t="s">
        <v>5483</v>
      </c>
      <c r="D2651" t="s">
        <v>3612</v>
      </c>
      <c r="E2651">
        <v>90</v>
      </c>
      <c r="H2651">
        <v>90</v>
      </c>
    </row>
    <row r="2652" spans="1:8" x14ac:dyDescent="0.3">
      <c r="A2652" t="s">
        <v>6961</v>
      </c>
      <c r="B2652" t="s">
        <v>179</v>
      </c>
      <c r="C2652" t="s">
        <v>3975</v>
      </c>
      <c r="D2652" t="s">
        <v>6962</v>
      </c>
      <c r="E2652">
        <v>48</v>
      </c>
      <c r="H2652">
        <v>48</v>
      </c>
    </row>
    <row r="2653" spans="1:8" x14ac:dyDescent="0.3">
      <c r="A2653" t="s">
        <v>6963</v>
      </c>
      <c r="B2653" t="s">
        <v>179</v>
      </c>
      <c r="C2653" t="s">
        <v>6682</v>
      </c>
      <c r="D2653" t="s">
        <v>6964</v>
      </c>
      <c r="E2653">
        <v>26</v>
      </c>
      <c r="H2653">
        <v>26</v>
      </c>
    </row>
    <row r="2654" spans="1:8" x14ac:dyDescent="0.3">
      <c r="A2654" t="s">
        <v>6965</v>
      </c>
      <c r="B2654" t="s">
        <v>6966</v>
      </c>
      <c r="C2654" t="s">
        <v>61</v>
      </c>
      <c r="D2654" t="s">
        <v>6967</v>
      </c>
      <c r="E2654">
        <v>41</v>
      </c>
      <c r="H2654">
        <v>41</v>
      </c>
    </row>
    <row r="2655" spans="1:8" x14ac:dyDescent="0.3">
      <c r="A2655" t="s">
        <v>6968</v>
      </c>
      <c r="B2655" t="s">
        <v>179</v>
      </c>
      <c r="C2655" t="s">
        <v>1296</v>
      </c>
      <c r="D2655" t="s">
        <v>6969</v>
      </c>
      <c r="E2655">
        <v>24</v>
      </c>
      <c r="H2655">
        <v>24</v>
      </c>
    </row>
    <row r="2656" spans="1:8" x14ac:dyDescent="0.3">
      <c r="A2656" t="s">
        <v>6970</v>
      </c>
      <c r="B2656" t="s">
        <v>179</v>
      </c>
      <c r="C2656" t="s">
        <v>4657</v>
      </c>
      <c r="D2656" t="s">
        <v>6971</v>
      </c>
      <c r="E2656">
        <v>48</v>
      </c>
      <c r="H2656">
        <v>48</v>
      </c>
    </row>
    <row r="2657" spans="1:8" x14ac:dyDescent="0.3">
      <c r="A2657" t="s">
        <v>6972</v>
      </c>
      <c r="B2657" t="s">
        <v>179</v>
      </c>
      <c r="C2657" t="s">
        <v>6973</v>
      </c>
      <c r="D2657" t="s">
        <v>6974</v>
      </c>
      <c r="E2657">
        <v>39</v>
      </c>
      <c r="H2657">
        <v>39</v>
      </c>
    </row>
    <row r="2658" spans="1:8" x14ac:dyDescent="0.3">
      <c r="A2658" t="s">
        <v>6975</v>
      </c>
      <c r="B2658" t="s">
        <v>179</v>
      </c>
      <c r="C2658" t="s">
        <v>3978</v>
      </c>
      <c r="D2658" t="s">
        <v>6976</v>
      </c>
      <c r="E2658">
        <v>59</v>
      </c>
      <c r="H2658">
        <v>59</v>
      </c>
    </row>
    <row r="2659" spans="1:8" x14ac:dyDescent="0.3">
      <c r="A2659" t="s">
        <v>6977</v>
      </c>
      <c r="B2659" t="s">
        <v>6978</v>
      </c>
      <c r="C2659" t="s">
        <v>3038</v>
      </c>
      <c r="D2659" t="s">
        <v>4081</v>
      </c>
      <c r="E2659">
        <v>44</v>
      </c>
      <c r="H2659">
        <v>44</v>
      </c>
    </row>
    <row r="2660" spans="1:8" x14ac:dyDescent="0.3">
      <c r="A2660" t="s">
        <v>6979</v>
      </c>
      <c r="B2660" t="s">
        <v>179</v>
      </c>
      <c r="C2660" t="s">
        <v>61</v>
      </c>
      <c r="D2660" t="s">
        <v>6980</v>
      </c>
      <c r="E2660">
        <v>25</v>
      </c>
      <c r="H2660">
        <v>25</v>
      </c>
    </row>
    <row r="2661" spans="1:8" x14ac:dyDescent="0.3">
      <c r="A2661" t="s">
        <v>6981</v>
      </c>
      <c r="B2661" t="s">
        <v>6982</v>
      </c>
      <c r="C2661" t="s">
        <v>1807</v>
      </c>
      <c r="D2661" t="s">
        <v>6983</v>
      </c>
      <c r="E2661">
        <v>92</v>
      </c>
      <c r="H2661">
        <v>92</v>
      </c>
    </row>
    <row r="2662" spans="1:8" x14ac:dyDescent="0.3">
      <c r="A2662" t="s">
        <v>6984</v>
      </c>
      <c r="B2662" t="s">
        <v>179</v>
      </c>
      <c r="C2662" t="s">
        <v>6839</v>
      </c>
      <c r="D2662" t="s">
        <v>6985</v>
      </c>
      <c r="E2662">
        <v>40</v>
      </c>
      <c r="H2662">
        <v>40</v>
      </c>
    </row>
    <row r="2663" spans="1:8" x14ac:dyDescent="0.3">
      <c r="A2663" t="s">
        <v>6986</v>
      </c>
      <c r="B2663" t="s">
        <v>179</v>
      </c>
      <c r="C2663" t="s">
        <v>1509</v>
      </c>
      <c r="D2663" t="s">
        <v>6987</v>
      </c>
      <c r="E2663">
        <v>47</v>
      </c>
      <c r="H2663">
        <v>47</v>
      </c>
    </row>
    <row r="2664" spans="1:8" x14ac:dyDescent="0.3">
      <c r="A2664" t="s">
        <v>6988</v>
      </c>
      <c r="B2664" t="s">
        <v>179</v>
      </c>
      <c r="C2664" t="s">
        <v>1442</v>
      </c>
      <c r="D2664" t="s">
        <v>6989</v>
      </c>
      <c r="E2664">
        <v>19</v>
      </c>
      <c r="H2664">
        <v>19</v>
      </c>
    </row>
    <row r="2665" spans="1:8" x14ac:dyDescent="0.3">
      <c r="A2665" t="s">
        <v>6990</v>
      </c>
      <c r="B2665" t="s">
        <v>179</v>
      </c>
      <c r="C2665" t="s">
        <v>1830</v>
      </c>
      <c r="D2665" t="s">
        <v>6991</v>
      </c>
      <c r="E2665">
        <v>27</v>
      </c>
      <c r="H2665">
        <v>27</v>
      </c>
    </row>
    <row r="2666" spans="1:8" x14ac:dyDescent="0.3">
      <c r="A2666" t="s">
        <v>6992</v>
      </c>
      <c r="B2666" t="s">
        <v>6993</v>
      </c>
      <c r="C2666" t="s">
        <v>4049</v>
      </c>
      <c r="D2666" t="s">
        <v>6994</v>
      </c>
      <c r="E2666">
        <v>22</v>
      </c>
      <c r="H2666">
        <v>22</v>
      </c>
    </row>
    <row r="2667" spans="1:8" x14ac:dyDescent="0.3">
      <c r="A2667" t="s">
        <v>6995</v>
      </c>
      <c r="B2667" t="s">
        <v>179</v>
      </c>
      <c r="C2667" t="s">
        <v>5550</v>
      </c>
      <c r="D2667" t="s">
        <v>6996</v>
      </c>
      <c r="E2667">
        <v>21</v>
      </c>
      <c r="H2667">
        <v>21</v>
      </c>
    </row>
    <row r="2668" spans="1:8" x14ac:dyDescent="0.3">
      <c r="A2668" t="s">
        <v>6997</v>
      </c>
      <c r="B2668" t="s">
        <v>179</v>
      </c>
      <c r="C2668" t="s">
        <v>6998</v>
      </c>
      <c r="D2668" t="s">
        <v>6999</v>
      </c>
      <c r="E2668">
        <v>25</v>
      </c>
      <c r="H2668">
        <v>25</v>
      </c>
    </row>
    <row r="2669" spans="1:8" x14ac:dyDescent="0.3">
      <c r="A2669" t="s">
        <v>7000</v>
      </c>
      <c r="B2669" t="s">
        <v>179</v>
      </c>
      <c r="C2669" t="s">
        <v>7001</v>
      </c>
      <c r="D2669" t="s">
        <v>7002</v>
      </c>
      <c r="E2669">
        <v>143</v>
      </c>
      <c r="H2669">
        <v>143</v>
      </c>
    </row>
    <row r="2670" spans="1:8" x14ac:dyDescent="0.3">
      <c r="A2670" t="s">
        <v>7003</v>
      </c>
      <c r="B2670" t="s">
        <v>179</v>
      </c>
      <c r="C2670" t="s">
        <v>7004</v>
      </c>
      <c r="D2670" t="s">
        <v>7005</v>
      </c>
      <c r="E2670">
        <v>84</v>
      </c>
      <c r="H2670">
        <v>84</v>
      </c>
    </row>
    <row r="2671" spans="1:8" x14ac:dyDescent="0.3">
      <c r="A2671" t="s">
        <v>7006</v>
      </c>
      <c r="B2671" t="s">
        <v>179</v>
      </c>
      <c r="C2671" t="s">
        <v>7007</v>
      </c>
      <c r="D2671" t="s">
        <v>7008</v>
      </c>
      <c r="E2671">
        <v>64</v>
      </c>
      <c r="H2671">
        <v>64</v>
      </c>
    </row>
    <row r="2672" spans="1:8" x14ac:dyDescent="0.3">
      <c r="A2672" t="s">
        <v>7009</v>
      </c>
      <c r="B2672" t="s">
        <v>176</v>
      </c>
      <c r="C2672" t="s">
        <v>7010</v>
      </c>
      <c r="D2672" t="s">
        <v>7011</v>
      </c>
      <c r="E2672">
        <v>40</v>
      </c>
      <c r="H2672">
        <v>40</v>
      </c>
    </row>
    <row r="2673" spans="1:8" x14ac:dyDescent="0.3">
      <c r="A2673" t="s">
        <v>7012</v>
      </c>
      <c r="B2673" t="s">
        <v>7013</v>
      </c>
      <c r="C2673" t="s">
        <v>1442</v>
      </c>
      <c r="D2673" t="s">
        <v>7014</v>
      </c>
      <c r="E2673">
        <v>50</v>
      </c>
      <c r="H2673">
        <v>50</v>
      </c>
    </row>
    <row r="2674" spans="1:8" x14ac:dyDescent="0.3">
      <c r="A2674" t="s">
        <v>7015</v>
      </c>
      <c r="B2674" t="s">
        <v>179</v>
      </c>
      <c r="C2674" t="s">
        <v>2284</v>
      </c>
      <c r="D2674" t="s">
        <v>7016</v>
      </c>
      <c r="E2674">
        <v>25</v>
      </c>
      <c r="H2674">
        <v>25</v>
      </c>
    </row>
    <row r="2675" spans="1:8" x14ac:dyDescent="0.3">
      <c r="A2675" t="s">
        <v>7017</v>
      </c>
      <c r="B2675" t="s">
        <v>179</v>
      </c>
      <c r="C2675" t="s">
        <v>1163</v>
      </c>
      <c r="D2675" t="s">
        <v>7018</v>
      </c>
      <c r="E2675">
        <v>22</v>
      </c>
      <c r="H2675">
        <v>22</v>
      </c>
    </row>
    <row r="2676" spans="1:8" x14ac:dyDescent="0.3">
      <c r="A2676" t="s">
        <v>7019</v>
      </c>
      <c r="B2676" t="s">
        <v>179</v>
      </c>
      <c r="C2676" t="s">
        <v>3046</v>
      </c>
      <c r="D2676" t="s">
        <v>7020</v>
      </c>
      <c r="E2676">
        <v>50</v>
      </c>
      <c r="H2676">
        <v>50</v>
      </c>
    </row>
    <row r="2677" spans="1:8" x14ac:dyDescent="0.3">
      <c r="A2677" t="s">
        <v>7021</v>
      </c>
      <c r="B2677" t="s">
        <v>176</v>
      </c>
      <c r="C2677" t="s">
        <v>7022</v>
      </c>
      <c r="D2677" t="s">
        <v>7023</v>
      </c>
      <c r="E2677">
        <v>108</v>
      </c>
      <c r="H2677">
        <v>108</v>
      </c>
    </row>
    <row r="2678" spans="1:8" x14ac:dyDescent="0.3">
      <c r="A2678" t="s">
        <v>7024</v>
      </c>
      <c r="B2678" t="s">
        <v>7025</v>
      </c>
      <c r="C2678" t="s">
        <v>2113</v>
      </c>
      <c r="D2678" t="s">
        <v>7026</v>
      </c>
      <c r="E2678">
        <v>39</v>
      </c>
      <c r="H2678">
        <v>39</v>
      </c>
    </row>
    <row r="2679" spans="1:8" x14ac:dyDescent="0.3">
      <c r="A2679" t="s">
        <v>7027</v>
      </c>
      <c r="B2679" t="s">
        <v>176</v>
      </c>
      <c r="C2679" t="s">
        <v>3991</v>
      </c>
      <c r="D2679" t="s">
        <v>7028</v>
      </c>
      <c r="E2679">
        <v>39</v>
      </c>
      <c r="H2679">
        <v>39</v>
      </c>
    </row>
    <row r="2680" spans="1:8" x14ac:dyDescent="0.3">
      <c r="A2680" t="s">
        <v>7029</v>
      </c>
      <c r="B2680" t="s">
        <v>7030</v>
      </c>
      <c r="C2680" t="s">
        <v>7031</v>
      </c>
      <c r="D2680" t="s">
        <v>7032</v>
      </c>
      <c r="E2680">
        <v>97</v>
      </c>
      <c r="H2680">
        <v>97</v>
      </c>
    </row>
    <row r="2681" spans="1:8" x14ac:dyDescent="0.3">
      <c r="A2681" t="s">
        <v>7033</v>
      </c>
      <c r="B2681" t="s">
        <v>179</v>
      </c>
      <c r="C2681" t="s">
        <v>2099</v>
      </c>
      <c r="D2681" t="s">
        <v>7034</v>
      </c>
      <c r="E2681">
        <v>24</v>
      </c>
      <c r="H2681">
        <v>24</v>
      </c>
    </row>
    <row r="2682" spans="1:8" x14ac:dyDescent="0.3">
      <c r="A2682" t="s">
        <v>7035</v>
      </c>
      <c r="B2682" t="s">
        <v>7036</v>
      </c>
      <c r="C2682" t="s">
        <v>1311</v>
      </c>
      <c r="D2682" t="s">
        <v>7037</v>
      </c>
      <c r="E2682">
        <v>14</v>
      </c>
      <c r="H2682">
        <v>14</v>
      </c>
    </row>
    <row r="2683" spans="1:8" x14ac:dyDescent="0.3">
      <c r="A2683" t="s">
        <v>7038</v>
      </c>
      <c r="B2683" t="s">
        <v>179</v>
      </c>
      <c r="C2683" t="s">
        <v>903</v>
      </c>
      <c r="D2683" t="s">
        <v>4890</v>
      </c>
      <c r="E2683">
        <v>25</v>
      </c>
      <c r="H2683">
        <v>25</v>
      </c>
    </row>
    <row r="2684" spans="1:8" x14ac:dyDescent="0.3">
      <c r="A2684" t="s">
        <v>7039</v>
      </c>
      <c r="B2684" t="s">
        <v>179</v>
      </c>
      <c r="C2684" t="s">
        <v>1369</v>
      </c>
      <c r="D2684" t="s">
        <v>7040</v>
      </c>
      <c r="E2684">
        <v>37</v>
      </c>
      <c r="H2684">
        <v>37</v>
      </c>
    </row>
    <row r="2685" spans="1:8" x14ac:dyDescent="0.3">
      <c r="A2685" t="s">
        <v>7041</v>
      </c>
      <c r="B2685" t="s">
        <v>176</v>
      </c>
      <c r="C2685" t="s">
        <v>7042</v>
      </c>
      <c r="D2685" t="s">
        <v>7043</v>
      </c>
      <c r="E2685">
        <v>112</v>
      </c>
      <c r="H2685">
        <v>112</v>
      </c>
    </row>
    <row r="2686" spans="1:8" x14ac:dyDescent="0.3">
      <c r="A2686" t="s">
        <v>7044</v>
      </c>
      <c r="B2686" t="s">
        <v>179</v>
      </c>
      <c r="C2686" t="s">
        <v>2113</v>
      </c>
      <c r="D2686" t="s">
        <v>7045</v>
      </c>
      <c r="E2686">
        <v>26</v>
      </c>
      <c r="H2686">
        <v>26</v>
      </c>
    </row>
    <row r="2687" spans="1:8" x14ac:dyDescent="0.3">
      <c r="A2687" t="s">
        <v>7046</v>
      </c>
      <c r="B2687" t="s">
        <v>179</v>
      </c>
      <c r="C2687" t="s">
        <v>1819</v>
      </c>
      <c r="D2687" t="s">
        <v>7047</v>
      </c>
      <c r="E2687">
        <v>59</v>
      </c>
      <c r="H2687">
        <v>59</v>
      </c>
    </row>
    <row r="2688" spans="1:8" x14ac:dyDescent="0.3">
      <c r="A2688" t="s">
        <v>7048</v>
      </c>
      <c r="B2688" t="s">
        <v>176</v>
      </c>
      <c r="C2688" t="s">
        <v>7049</v>
      </c>
      <c r="D2688" t="s">
        <v>7050</v>
      </c>
      <c r="E2688">
        <v>23</v>
      </c>
      <c r="H2688">
        <v>23</v>
      </c>
    </row>
    <row r="2689" spans="1:8" x14ac:dyDescent="0.3">
      <c r="A2689" t="s">
        <v>7051</v>
      </c>
      <c r="B2689" t="s">
        <v>7052</v>
      </c>
      <c r="C2689" t="s">
        <v>7053</v>
      </c>
      <c r="D2689" t="s">
        <v>7054</v>
      </c>
      <c r="E2689">
        <v>103</v>
      </c>
      <c r="H2689">
        <v>103</v>
      </c>
    </row>
    <row r="2690" spans="1:8" x14ac:dyDescent="0.3">
      <c r="A2690" t="s">
        <v>7055</v>
      </c>
      <c r="B2690" t="s">
        <v>176</v>
      </c>
      <c r="C2690" t="s">
        <v>1406</v>
      </c>
      <c r="D2690" t="s">
        <v>7056</v>
      </c>
      <c r="E2690">
        <v>82</v>
      </c>
      <c r="H2690">
        <v>82</v>
      </c>
    </row>
    <row r="2691" spans="1:8" x14ac:dyDescent="0.3">
      <c r="A2691" t="s">
        <v>7057</v>
      </c>
      <c r="B2691" t="s">
        <v>176</v>
      </c>
      <c r="C2691" t="s">
        <v>4936</v>
      </c>
      <c r="D2691" t="s">
        <v>3377</v>
      </c>
      <c r="E2691">
        <v>27</v>
      </c>
      <c r="H2691">
        <v>27</v>
      </c>
    </row>
    <row r="2692" spans="1:8" x14ac:dyDescent="0.3">
      <c r="A2692" t="s">
        <v>7058</v>
      </c>
      <c r="B2692" t="s">
        <v>7059</v>
      </c>
      <c r="C2692" t="s">
        <v>3051</v>
      </c>
      <c r="D2692" t="s">
        <v>7060</v>
      </c>
      <c r="E2692">
        <v>44</v>
      </c>
      <c r="H2692">
        <v>44</v>
      </c>
    </row>
    <row r="2693" spans="1:8" x14ac:dyDescent="0.3">
      <c r="A2693" t="s">
        <v>7061</v>
      </c>
      <c r="B2693" t="s">
        <v>7062</v>
      </c>
      <c r="C2693" t="s">
        <v>7063</v>
      </c>
      <c r="D2693" t="s">
        <v>7064</v>
      </c>
      <c r="E2693">
        <v>118</v>
      </c>
      <c r="H2693">
        <v>118</v>
      </c>
    </row>
    <row r="2694" spans="1:8" x14ac:dyDescent="0.3">
      <c r="A2694" t="s">
        <v>7065</v>
      </c>
      <c r="B2694" t="s">
        <v>179</v>
      </c>
      <c r="C2694" t="s">
        <v>5095</v>
      </c>
      <c r="D2694" t="s">
        <v>7066</v>
      </c>
      <c r="E2694">
        <v>27</v>
      </c>
      <c r="H2694">
        <v>27</v>
      </c>
    </row>
    <row r="2695" spans="1:8" x14ac:dyDescent="0.3">
      <c r="A2695" t="s">
        <v>7067</v>
      </c>
      <c r="B2695" t="s">
        <v>176</v>
      </c>
      <c r="C2695" t="s">
        <v>2839</v>
      </c>
      <c r="D2695" t="s">
        <v>7068</v>
      </c>
      <c r="E2695">
        <v>36</v>
      </c>
      <c r="H2695">
        <v>36</v>
      </c>
    </row>
    <row r="2696" spans="1:8" x14ac:dyDescent="0.3">
      <c r="A2696" t="s">
        <v>7069</v>
      </c>
      <c r="B2696" t="s">
        <v>179</v>
      </c>
      <c r="C2696" t="s">
        <v>7070</v>
      </c>
      <c r="D2696" t="s">
        <v>7071</v>
      </c>
      <c r="E2696">
        <v>88</v>
      </c>
      <c r="H2696">
        <v>88</v>
      </c>
    </row>
    <row r="2697" spans="1:8" x14ac:dyDescent="0.3">
      <c r="A2697" t="s">
        <v>7072</v>
      </c>
      <c r="B2697" t="s">
        <v>179</v>
      </c>
      <c r="C2697" t="s">
        <v>1827</v>
      </c>
      <c r="D2697" t="s">
        <v>7073</v>
      </c>
      <c r="E2697">
        <v>47</v>
      </c>
      <c r="H2697">
        <v>47</v>
      </c>
    </row>
    <row r="2698" spans="1:8" x14ac:dyDescent="0.3">
      <c r="A2698" t="s">
        <v>7074</v>
      </c>
      <c r="B2698" t="s">
        <v>179</v>
      </c>
      <c r="C2698" t="s">
        <v>1218</v>
      </c>
      <c r="D2698" t="s">
        <v>7075</v>
      </c>
      <c r="E2698">
        <v>67</v>
      </c>
      <c r="H2698">
        <v>67</v>
      </c>
    </row>
    <row r="2699" spans="1:8" x14ac:dyDescent="0.3">
      <c r="A2699" t="s">
        <v>7076</v>
      </c>
      <c r="B2699" t="s">
        <v>176</v>
      </c>
      <c r="C2699" t="s">
        <v>7077</v>
      </c>
      <c r="D2699" t="s">
        <v>2799</v>
      </c>
      <c r="E2699">
        <v>22</v>
      </c>
      <c r="H2699">
        <v>22</v>
      </c>
    </row>
    <row r="2700" spans="1:8" x14ac:dyDescent="0.3">
      <c r="A2700" t="s">
        <v>7078</v>
      </c>
      <c r="B2700" t="s">
        <v>179</v>
      </c>
      <c r="C2700" t="s">
        <v>7079</v>
      </c>
      <c r="D2700" t="s">
        <v>7080</v>
      </c>
      <c r="E2700">
        <v>40</v>
      </c>
      <c r="H2700">
        <v>40</v>
      </c>
    </row>
    <row r="2701" spans="1:8" x14ac:dyDescent="0.3">
      <c r="A2701" t="s">
        <v>7081</v>
      </c>
      <c r="B2701" t="s">
        <v>179</v>
      </c>
      <c r="C2701" t="s">
        <v>1070</v>
      </c>
      <c r="D2701" t="s">
        <v>7082</v>
      </c>
      <c r="E2701">
        <v>33</v>
      </c>
      <c r="H2701">
        <v>33</v>
      </c>
    </row>
    <row r="2702" spans="1:8" x14ac:dyDescent="0.3">
      <c r="A2702" t="s">
        <v>7083</v>
      </c>
      <c r="B2702" t="s">
        <v>179</v>
      </c>
      <c r="C2702" t="s">
        <v>2848</v>
      </c>
      <c r="D2702" t="s">
        <v>7084</v>
      </c>
      <c r="E2702">
        <v>51</v>
      </c>
      <c r="H2702">
        <v>51</v>
      </c>
    </row>
    <row r="2703" spans="1:8" x14ac:dyDescent="0.3">
      <c r="A2703" t="s">
        <v>7085</v>
      </c>
      <c r="B2703" t="s">
        <v>179</v>
      </c>
      <c r="C2703" t="s">
        <v>7086</v>
      </c>
      <c r="D2703" t="s">
        <v>7087</v>
      </c>
      <c r="E2703">
        <v>75</v>
      </c>
      <c r="H2703">
        <v>75</v>
      </c>
    </row>
    <row r="2704" spans="1:8" x14ac:dyDescent="0.3">
      <c r="A2704" t="s">
        <v>7088</v>
      </c>
      <c r="B2704" t="s">
        <v>179</v>
      </c>
      <c r="C2704" t="s">
        <v>991</v>
      </c>
      <c r="D2704" t="s">
        <v>7089</v>
      </c>
      <c r="E2704">
        <v>54</v>
      </c>
      <c r="H2704">
        <v>54</v>
      </c>
    </row>
    <row r="2705" spans="1:8" x14ac:dyDescent="0.3">
      <c r="A2705" t="s">
        <v>7090</v>
      </c>
      <c r="B2705" t="s">
        <v>179</v>
      </c>
      <c r="C2705" t="s">
        <v>3397</v>
      </c>
      <c r="D2705" t="s">
        <v>7091</v>
      </c>
      <c r="E2705">
        <v>90</v>
      </c>
      <c r="H2705">
        <v>90</v>
      </c>
    </row>
    <row r="2706" spans="1:8" x14ac:dyDescent="0.3">
      <c r="A2706" t="s">
        <v>7092</v>
      </c>
      <c r="B2706" t="s">
        <v>179</v>
      </c>
      <c r="C2706" t="s">
        <v>1786</v>
      </c>
      <c r="D2706" t="s">
        <v>7093</v>
      </c>
      <c r="E2706">
        <v>47</v>
      </c>
      <c r="H2706">
        <v>47</v>
      </c>
    </row>
    <row r="2707" spans="1:8" x14ac:dyDescent="0.3">
      <c r="A2707" t="s">
        <v>7094</v>
      </c>
      <c r="B2707" t="s">
        <v>7095</v>
      </c>
      <c r="C2707" t="s">
        <v>2400</v>
      </c>
      <c r="D2707" t="s">
        <v>7096</v>
      </c>
      <c r="E2707">
        <v>97</v>
      </c>
      <c r="H2707">
        <v>97</v>
      </c>
    </row>
    <row r="2708" spans="1:8" x14ac:dyDescent="0.3">
      <c r="A2708" t="s">
        <v>7097</v>
      </c>
      <c r="B2708" t="s">
        <v>179</v>
      </c>
      <c r="C2708" t="s">
        <v>7098</v>
      </c>
      <c r="D2708" t="s">
        <v>7099</v>
      </c>
      <c r="E2708">
        <v>68</v>
      </c>
      <c r="H2708">
        <v>68</v>
      </c>
    </row>
    <row r="2709" spans="1:8" x14ac:dyDescent="0.3">
      <c r="A2709" t="s">
        <v>7100</v>
      </c>
      <c r="B2709" t="s">
        <v>7101</v>
      </c>
      <c r="C2709" t="s">
        <v>1178</v>
      </c>
      <c r="D2709" t="s">
        <v>7102</v>
      </c>
      <c r="E2709">
        <v>15</v>
      </c>
      <c r="H2709">
        <v>15</v>
      </c>
    </row>
    <row r="2710" spans="1:8" x14ac:dyDescent="0.3">
      <c r="A2710" t="s">
        <v>7103</v>
      </c>
      <c r="B2710" t="s">
        <v>7104</v>
      </c>
      <c r="C2710" t="s">
        <v>7105</v>
      </c>
      <c r="D2710" t="s">
        <v>7106</v>
      </c>
      <c r="E2710">
        <v>205</v>
      </c>
      <c r="H2710">
        <v>205</v>
      </c>
    </row>
    <row r="2711" spans="1:8" x14ac:dyDescent="0.3">
      <c r="A2711" t="s">
        <v>7107</v>
      </c>
      <c r="B2711" t="s">
        <v>179</v>
      </c>
      <c r="C2711" t="s">
        <v>5683</v>
      </c>
      <c r="D2711" t="s">
        <v>7108</v>
      </c>
      <c r="E2711">
        <v>37</v>
      </c>
      <c r="H2711">
        <v>37</v>
      </c>
    </row>
    <row r="2712" spans="1:8" x14ac:dyDescent="0.3">
      <c r="A2712" t="s">
        <v>7109</v>
      </c>
      <c r="B2712" t="s">
        <v>179</v>
      </c>
      <c r="C2712" t="s">
        <v>3542</v>
      </c>
      <c r="D2712" t="s">
        <v>7110</v>
      </c>
      <c r="E2712">
        <v>40</v>
      </c>
      <c r="H2712">
        <v>40</v>
      </c>
    </row>
    <row r="2713" spans="1:8" x14ac:dyDescent="0.3">
      <c r="A2713" t="s">
        <v>7111</v>
      </c>
      <c r="B2713" t="s">
        <v>176</v>
      </c>
      <c r="C2713" t="s">
        <v>2002</v>
      </c>
      <c r="D2713" t="s">
        <v>7112</v>
      </c>
      <c r="E2713">
        <v>24</v>
      </c>
      <c r="H2713">
        <v>24</v>
      </c>
    </row>
    <row r="2714" spans="1:8" x14ac:dyDescent="0.3">
      <c r="A2714" t="s">
        <v>7113</v>
      </c>
      <c r="B2714" t="s">
        <v>176</v>
      </c>
      <c r="C2714" t="s">
        <v>2260</v>
      </c>
      <c r="D2714" t="s">
        <v>7114</v>
      </c>
      <c r="E2714">
        <v>23</v>
      </c>
      <c r="H2714">
        <v>23</v>
      </c>
    </row>
    <row r="2715" spans="1:8" x14ac:dyDescent="0.3">
      <c r="A2715" t="s">
        <v>7115</v>
      </c>
      <c r="B2715" t="s">
        <v>7116</v>
      </c>
      <c r="C2715" t="s">
        <v>1816</v>
      </c>
      <c r="D2715" t="s">
        <v>7117</v>
      </c>
      <c r="E2715">
        <v>41</v>
      </c>
      <c r="H2715">
        <v>41</v>
      </c>
    </row>
    <row r="2716" spans="1:8" x14ac:dyDescent="0.3">
      <c r="A2716" t="s">
        <v>7118</v>
      </c>
      <c r="B2716" t="s">
        <v>179</v>
      </c>
      <c r="C2716" t="s">
        <v>2693</v>
      </c>
      <c r="D2716" t="s">
        <v>7119</v>
      </c>
      <c r="E2716">
        <v>18</v>
      </c>
      <c r="H2716">
        <v>18</v>
      </c>
    </row>
    <row r="2717" spans="1:8" x14ac:dyDescent="0.3">
      <c r="A2717" t="s">
        <v>7120</v>
      </c>
      <c r="B2717" t="s">
        <v>179</v>
      </c>
      <c r="C2717" t="s">
        <v>1160</v>
      </c>
      <c r="D2717" t="s">
        <v>7121</v>
      </c>
      <c r="E2717">
        <v>22</v>
      </c>
      <c r="H2717">
        <v>22</v>
      </c>
    </row>
    <row r="2718" spans="1:8" x14ac:dyDescent="0.3">
      <c r="A2718" t="s">
        <v>7122</v>
      </c>
      <c r="B2718" t="s">
        <v>176</v>
      </c>
      <c r="C2718" t="s">
        <v>3542</v>
      </c>
      <c r="D2718" t="s">
        <v>2348</v>
      </c>
      <c r="E2718">
        <v>20</v>
      </c>
      <c r="H2718">
        <v>20</v>
      </c>
    </row>
    <row r="2719" spans="1:8" x14ac:dyDescent="0.3">
      <c r="A2719" t="s">
        <v>7123</v>
      </c>
      <c r="B2719" t="s">
        <v>176</v>
      </c>
      <c r="C2719" t="s">
        <v>1863</v>
      </c>
      <c r="D2719" t="s">
        <v>7124</v>
      </c>
      <c r="E2719">
        <v>23</v>
      </c>
      <c r="H2719">
        <v>23</v>
      </c>
    </row>
    <row r="2720" spans="1:8" x14ac:dyDescent="0.3">
      <c r="A2720" t="s">
        <v>7125</v>
      </c>
      <c r="B2720" t="s">
        <v>176</v>
      </c>
      <c r="C2720" t="s">
        <v>1707</v>
      </c>
      <c r="D2720" t="s">
        <v>7126</v>
      </c>
      <c r="E2720">
        <v>32</v>
      </c>
      <c r="H2720">
        <v>32</v>
      </c>
    </row>
    <row r="2721" spans="1:8" x14ac:dyDescent="0.3">
      <c r="A2721" t="s">
        <v>7127</v>
      </c>
      <c r="B2721" t="s">
        <v>179</v>
      </c>
      <c r="C2721" t="s">
        <v>2216</v>
      </c>
      <c r="D2721" t="s">
        <v>6529</v>
      </c>
      <c r="E2721">
        <v>30</v>
      </c>
      <c r="H2721">
        <v>30</v>
      </c>
    </row>
    <row r="2722" spans="1:8" x14ac:dyDescent="0.3">
      <c r="A2722" t="s">
        <v>7128</v>
      </c>
      <c r="B2722" t="s">
        <v>7129</v>
      </c>
      <c r="C2722" t="s">
        <v>1299</v>
      </c>
      <c r="D2722" t="s">
        <v>7130</v>
      </c>
      <c r="E2722">
        <v>44</v>
      </c>
      <c r="H2722">
        <v>44</v>
      </c>
    </row>
    <row r="2723" spans="1:8" x14ac:dyDescent="0.3">
      <c r="A2723" t="s">
        <v>7131</v>
      </c>
      <c r="B2723" t="s">
        <v>176</v>
      </c>
      <c r="C2723" t="s">
        <v>7132</v>
      </c>
      <c r="D2723" t="s">
        <v>7133</v>
      </c>
      <c r="E2723">
        <v>33</v>
      </c>
      <c r="H2723">
        <v>33</v>
      </c>
    </row>
    <row r="2724" spans="1:8" x14ac:dyDescent="0.3">
      <c r="A2724" t="s">
        <v>7134</v>
      </c>
      <c r="B2724" t="s">
        <v>176</v>
      </c>
      <c r="C2724" t="s">
        <v>2221</v>
      </c>
      <c r="D2724" t="s">
        <v>7135</v>
      </c>
      <c r="E2724">
        <v>46</v>
      </c>
      <c r="H2724">
        <v>46</v>
      </c>
    </row>
    <row r="2725" spans="1:8" x14ac:dyDescent="0.3">
      <c r="A2725" t="s">
        <v>7136</v>
      </c>
      <c r="B2725" t="s">
        <v>179</v>
      </c>
      <c r="C2725" t="s">
        <v>7137</v>
      </c>
      <c r="D2725" t="s">
        <v>7138</v>
      </c>
      <c r="E2725">
        <v>20</v>
      </c>
      <c r="H2725">
        <v>20</v>
      </c>
    </row>
    <row r="2726" spans="1:8" x14ac:dyDescent="0.3">
      <c r="A2726" t="s">
        <v>7139</v>
      </c>
      <c r="B2726" t="s">
        <v>179</v>
      </c>
      <c r="C2726" t="s">
        <v>3629</v>
      </c>
      <c r="D2726" t="s">
        <v>7140</v>
      </c>
      <c r="E2726">
        <v>41</v>
      </c>
      <c r="H2726">
        <v>41</v>
      </c>
    </row>
    <row r="2727" spans="1:8" x14ac:dyDescent="0.3">
      <c r="A2727" t="s">
        <v>7141</v>
      </c>
      <c r="B2727" t="s">
        <v>176</v>
      </c>
      <c r="C2727" t="s">
        <v>3908</v>
      </c>
      <c r="D2727" t="s">
        <v>7142</v>
      </c>
      <c r="E2727">
        <v>24</v>
      </c>
      <c r="H2727">
        <v>24</v>
      </c>
    </row>
    <row r="2728" spans="1:8" x14ac:dyDescent="0.3">
      <c r="A2728" t="s">
        <v>7143</v>
      </c>
      <c r="B2728" t="s">
        <v>176</v>
      </c>
      <c r="C2728" t="s">
        <v>2155</v>
      </c>
      <c r="D2728" t="s">
        <v>7144</v>
      </c>
      <c r="E2728">
        <v>72</v>
      </c>
      <c r="H2728">
        <v>72</v>
      </c>
    </row>
    <row r="2729" spans="1:8" x14ac:dyDescent="0.3">
      <c r="A2729" t="s">
        <v>7145</v>
      </c>
      <c r="B2729" t="s">
        <v>179</v>
      </c>
      <c r="C2729" t="s">
        <v>7146</v>
      </c>
      <c r="D2729" t="s">
        <v>7147</v>
      </c>
      <c r="E2729">
        <v>99</v>
      </c>
      <c r="H2729">
        <v>99</v>
      </c>
    </row>
    <row r="2730" spans="1:8" x14ac:dyDescent="0.3">
      <c r="A2730" t="s">
        <v>7148</v>
      </c>
      <c r="B2730" t="s">
        <v>179</v>
      </c>
      <c r="C2730" t="s">
        <v>1381</v>
      </c>
      <c r="D2730" t="s">
        <v>7149</v>
      </c>
      <c r="E2730">
        <v>45</v>
      </c>
      <c r="H2730">
        <v>45</v>
      </c>
    </row>
    <row r="2731" spans="1:8" x14ac:dyDescent="0.3">
      <c r="A2731" t="s">
        <v>7150</v>
      </c>
      <c r="B2731" t="s">
        <v>7151</v>
      </c>
      <c r="C2731" t="s">
        <v>3383</v>
      </c>
      <c r="D2731" t="s">
        <v>7152</v>
      </c>
      <c r="E2731">
        <v>35</v>
      </c>
      <c r="H2731">
        <v>35</v>
      </c>
    </row>
    <row r="2732" spans="1:8" x14ac:dyDescent="0.3">
      <c r="A2732" t="s">
        <v>7153</v>
      </c>
      <c r="B2732" t="s">
        <v>179</v>
      </c>
      <c r="C2732" t="s">
        <v>7154</v>
      </c>
      <c r="D2732" t="s">
        <v>7155</v>
      </c>
      <c r="E2732">
        <v>19</v>
      </c>
      <c r="H2732">
        <v>19</v>
      </c>
    </row>
    <row r="2733" spans="1:8" x14ac:dyDescent="0.3">
      <c r="A2733" t="s">
        <v>7156</v>
      </c>
      <c r="B2733" t="s">
        <v>179</v>
      </c>
      <c r="C2733" t="s">
        <v>1472</v>
      </c>
      <c r="D2733" t="s">
        <v>7157</v>
      </c>
      <c r="E2733">
        <v>31</v>
      </c>
      <c r="H2733">
        <v>31</v>
      </c>
    </row>
    <row r="2734" spans="1:8" x14ac:dyDescent="0.3">
      <c r="A2734" t="s">
        <v>7158</v>
      </c>
      <c r="B2734" t="s">
        <v>176</v>
      </c>
      <c r="C2734" t="s">
        <v>7159</v>
      </c>
      <c r="D2734" t="s">
        <v>5024</v>
      </c>
      <c r="E2734">
        <v>36</v>
      </c>
      <c r="H2734">
        <v>36</v>
      </c>
    </row>
    <row r="2735" spans="1:8" x14ac:dyDescent="0.3">
      <c r="A2735" t="s">
        <v>7160</v>
      </c>
      <c r="B2735" t="s">
        <v>179</v>
      </c>
      <c r="C2735" t="s">
        <v>7161</v>
      </c>
      <c r="D2735" t="s">
        <v>7162</v>
      </c>
      <c r="E2735">
        <v>79</v>
      </c>
      <c r="H2735">
        <v>79</v>
      </c>
    </row>
    <row r="2736" spans="1:8" x14ac:dyDescent="0.3">
      <c r="A2736" t="s">
        <v>7163</v>
      </c>
      <c r="B2736" t="s">
        <v>179</v>
      </c>
      <c r="C2736" t="s">
        <v>1066</v>
      </c>
      <c r="D2736" t="s">
        <v>5775</v>
      </c>
      <c r="E2736">
        <v>31</v>
      </c>
      <c r="H2736">
        <v>31</v>
      </c>
    </row>
    <row r="2737" spans="1:8" x14ac:dyDescent="0.3">
      <c r="A2737" t="s">
        <v>7164</v>
      </c>
      <c r="B2737" t="s">
        <v>7165</v>
      </c>
      <c r="C2737" t="s">
        <v>7166</v>
      </c>
      <c r="D2737" t="s">
        <v>7167</v>
      </c>
      <c r="E2737">
        <v>51</v>
      </c>
      <c r="H2737">
        <v>51</v>
      </c>
    </row>
    <row r="2738" spans="1:8" x14ac:dyDescent="0.3">
      <c r="A2738" t="s">
        <v>7168</v>
      </c>
      <c r="B2738" t="s">
        <v>179</v>
      </c>
      <c r="C2738" t="s">
        <v>7169</v>
      </c>
      <c r="D2738" t="s">
        <v>7170</v>
      </c>
      <c r="E2738">
        <v>69</v>
      </c>
      <c r="H2738">
        <v>69</v>
      </c>
    </row>
    <row r="2739" spans="1:8" x14ac:dyDescent="0.3">
      <c r="A2739" t="s">
        <v>7171</v>
      </c>
      <c r="B2739" t="s">
        <v>176</v>
      </c>
      <c r="C2739" t="s">
        <v>7172</v>
      </c>
      <c r="D2739" t="s">
        <v>7173</v>
      </c>
      <c r="E2739">
        <v>77</v>
      </c>
      <c r="H2739">
        <v>77</v>
      </c>
    </row>
    <row r="2740" spans="1:8" x14ac:dyDescent="0.3">
      <c r="A2740" t="s">
        <v>7174</v>
      </c>
      <c r="B2740" t="s">
        <v>1405</v>
      </c>
      <c r="C2740" t="s">
        <v>7175</v>
      </c>
      <c r="D2740" t="s">
        <v>7176</v>
      </c>
      <c r="E2740">
        <v>47</v>
      </c>
      <c r="H2740">
        <v>47</v>
      </c>
    </row>
    <row r="2741" spans="1:8" x14ac:dyDescent="0.3">
      <c r="A2741" t="s">
        <v>7177</v>
      </c>
      <c r="B2741" t="s">
        <v>176</v>
      </c>
      <c r="C2741" t="s">
        <v>1799</v>
      </c>
      <c r="D2741" t="s">
        <v>7178</v>
      </c>
      <c r="E2741">
        <v>43</v>
      </c>
      <c r="H2741">
        <v>43</v>
      </c>
    </row>
    <row r="2742" spans="1:8" x14ac:dyDescent="0.3">
      <c r="A2742" t="s">
        <v>7179</v>
      </c>
      <c r="B2742" t="s">
        <v>179</v>
      </c>
      <c r="C2742" t="s">
        <v>7180</v>
      </c>
      <c r="D2742" t="s">
        <v>7181</v>
      </c>
      <c r="E2742">
        <v>42</v>
      </c>
      <c r="H2742">
        <v>42</v>
      </c>
    </row>
    <row r="2743" spans="1:8" x14ac:dyDescent="0.3">
      <c r="A2743" t="s">
        <v>7182</v>
      </c>
      <c r="B2743" t="s">
        <v>179</v>
      </c>
      <c r="C2743" t="s">
        <v>7183</v>
      </c>
      <c r="D2743" t="s">
        <v>7184</v>
      </c>
      <c r="E2743">
        <v>39</v>
      </c>
      <c r="H2743">
        <v>39</v>
      </c>
    </row>
    <row r="2744" spans="1:8" x14ac:dyDescent="0.3">
      <c r="A2744" t="s">
        <v>7185</v>
      </c>
      <c r="B2744" t="s">
        <v>179</v>
      </c>
      <c r="C2744" t="s">
        <v>7186</v>
      </c>
      <c r="D2744" t="s">
        <v>7187</v>
      </c>
      <c r="E2744">
        <v>21</v>
      </c>
      <c r="H2744">
        <v>21</v>
      </c>
    </row>
    <row r="2745" spans="1:8" x14ac:dyDescent="0.3">
      <c r="A2745" t="s">
        <v>7188</v>
      </c>
      <c r="B2745" t="s">
        <v>179</v>
      </c>
      <c r="C2745" t="s">
        <v>1287</v>
      </c>
      <c r="D2745" t="s">
        <v>7189</v>
      </c>
      <c r="E2745">
        <v>11</v>
      </c>
      <c r="H2745">
        <v>11</v>
      </c>
    </row>
    <row r="2746" spans="1:8" x14ac:dyDescent="0.3">
      <c r="A2746" t="s">
        <v>7190</v>
      </c>
      <c r="B2746" t="s">
        <v>179</v>
      </c>
      <c r="C2746" t="s">
        <v>7191</v>
      </c>
      <c r="D2746" t="s">
        <v>7192</v>
      </c>
      <c r="E2746">
        <v>122</v>
      </c>
      <c r="H2746">
        <v>122</v>
      </c>
    </row>
    <row r="2747" spans="1:8" x14ac:dyDescent="0.3">
      <c r="A2747" t="s">
        <v>7193</v>
      </c>
      <c r="B2747" t="s">
        <v>179</v>
      </c>
      <c r="C2747" t="s">
        <v>7194</v>
      </c>
      <c r="D2747" t="s">
        <v>7195</v>
      </c>
      <c r="E2747">
        <v>19</v>
      </c>
      <c r="H2747">
        <v>19</v>
      </c>
    </row>
    <row r="2748" spans="1:8" x14ac:dyDescent="0.3">
      <c r="A2748" t="s">
        <v>7196</v>
      </c>
      <c r="B2748" t="s">
        <v>7197</v>
      </c>
      <c r="C2748" t="s">
        <v>7198</v>
      </c>
      <c r="D2748" t="s">
        <v>4025</v>
      </c>
      <c r="E2748">
        <v>49</v>
      </c>
      <c r="H2748">
        <v>49</v>
      </c>
    </row>
    <row r="2749" spans="1:8" x14ac:dyDescent="0.3">
      <c r="A2749" t="s">
        <v>7199</v>
      </c>
      <c r="B2749" t="s">
        <v>176</v>
      </c>
      <c r="C2749" t="s">
        <v>2058</v>
      </c>
      <c r="D2749" t="s">
        <v>7200</v>
      </c>
      <c r="E2749">
        <v>19</v>
      </c>
      <c r="H2749">
        <v>19</v>
      </c>
    </row>
    <row r="2750" spans="1:8" x14ac:dyDescent="0.3">
      <c r="A2750" t="s">
        <v>7201</v>
      </c>
      <c r="B2750" t="s">
        <v>179</v>
      </c>
      <c r="C2750" t="s">
        <v>1375</v>
      </c>
      <c r="D2750" t="s">
        <v>7202</v>
      </c>
      <c r="E2750">
        <v>96</v>
      </c>
      <c r="H2750">
        <v>96</v>
      </c>
    </row>
    <row r="2751" spans="1:8" x14ac:dyDescent="0.3">
      <c r="A2751" t="s">
        <v>7203</v>
      </c>
      <c r="B2751" t="s">
        <v>179</v>
      </c>
      <c r="C2751" t="s">
        <v>2058</v>
      </c>
      <c r="D2751" t="s">
        <v>7204</v>
      </c>
      <c r="E2751">
        <v>39</v>
      </c>
      <c r="H2751">
        <v>39</v>
      </c>
    </row>
    <row r="2752" spans="1:8" x14ac:dyDescent="0.3">
      <c r="A2752" t="s">
        <v>7205</v>
      </c>
      <c r="B2752" t="s">
        <v>179</v>
      </c>
      <c r="C2752" t="s">
        <v>2181</v>
      </c>
      <c r="D2752" t="s">
        <v>7206</v>
      </c>
      <c r="E2752">
        <v>68</v>
      </c>
      <c r="H2752">
        <v>68</v>
      </c>
    </row>
    <row r="2753" spans="1:8" x14ac:dyDescent="0.3">
      <c r="A2753" t="s">
        <v>7207</v>
      </c>
      <c r="B2753" t="s">
        <v>179</v>
      </c>
      <c r="C2753" t="s">
        <v>7208</v>
      </c>
      <c r="D2753" t="s">
        <v>7209</v>
      </c>
      <c r="E2753">
        <v>35</v>
      </c>
      <c r="H2753">
        <v>35</v>
      </c>
    </row>
    <row r="2754" spans="1:8" x14ac:dyDescent="0.3">
      <c r="A2754" t="s">
        <v>7210</v>
      </c>
      <c r="B2754" t="s">
        <v>176</v>
      </c>
      <c r="C2754" t="s">
        <v>2055</v>
      </c>
      <c r="D2754" t="s">
        <v>7211</v>
      </c>
      <c r="E2754">
        <v>24</v>
      </c>
      <c r="H2754">
        <v>24</v>
      </c>
    </row>
    <row r="2755" spans="1:8" x14ac:dyDescent="0.3">
      <c r="A2755" t="s">
        <v>7212</v>
      </c>
      <c r="B2755" t="s">
        <v>176</v>
      </c>
      <c r="C2755" t="s">
        <v>1810</v>
      </c>
      <c r="D2755" t="s">
        <v>973</v>
      </c>
      <c r="E2755">
        <v>64</v>
      </c>
      <c r="H2755">
        <v>64</v>
      </c>
    </row>
    <row r="2756" spans="1:8" x14ac:dyDescent="0.3">
      <c r="A2756" t="s">
        <v>7213</v>
      </c>
      <c r="B2756" t="s">
        <v>179</v>
      </c>
      <c r="C2756" t="s">
        <v>7214</v>
      </c>
      <c r="D2756" t="s">
        <v>4764</v>
      </c>
      <c r="E2756">
        <v>25</v>
      </c>
      <c r="H2756">
        <v>25</v>
      </c>
    </row>
    <row r="2757" spans="1:8" x14ac:dyDescent="0.3">
      <c r="A2757" t="s">
        <v>7215</v>
      </c>
      <c r="B2757" t="s">
        <v>176</v>
      </c>
      <c r="C2757" t="s">
        <v>1816</v>
      </c>
      <c r="D2757" t="s">
        <v>7216</v>
      </c>
      <c r="E2757">
        <v>28</v>
      </c>
      <c r="H2757">
        <v>28</v>
      </c>
    </row>
    <row r="2758" spans="1:8" x14ac:dyDescent="0.3">
      <c r="A2758" t="s">
        <v>7217</v>
      </c>
      <c r="B2758" t="s">
        <v>7218</v>
      </c>
      <c r="C2758" t="s">
        <v>978</v>
      </c>
      <c r="D2758" t="s">
        <v>7219</v>
      </c>
      <c r="E2758">
        <v>26</v>
      </c>
      <c r="H2758">
        <v>26</v>
      </c>
    </row>
    <row r="2759" spans="1:8" x14ac:dyDescent="0.3">
      <c r="A2759" t="s">
        <v>7220</v>
      </c>
      <c r="B2759" t="s">
        <v>179</v>
      </c>
      <c r="C2759" t="s">
        <v>7221</v>
      </c>
      <c r="D2759" t="s">
        <v>7222</v>
      </c>
      <c r="E2759">
        <v>106</v>
      </c>
      <c r="H2759">
        <v>106</v>
      </c>
    </row>
    <row r="2760" spans="1:8" x14ac:dyDescent="0.3">
      <c r="A2760" t="s">
        <v>7223</v>
      </c>
      <c r="B2760" t="s">
        <v>176</v>
      </c>
      <c r="C2760" t="s">
        <v>1409</v>
      </c>
      <c r="D2760" t="s">
        <v>7224</v>
      </c>
      <c r="E2760">
        <v>45</v>
      </c>
      <c r="H2760">
        <v>45</v>
      </c>
    </row>
    <row r="2761" spans="1:8" x14ac:dyDescent="0.3">
      <c r="A2761" t="s">
        <v>7225</v>
      </c>
      <c r="B2761" t="s">
        <v>179</v>
      </c>
      <c r="C2761" t="s">
        <v>987</v>
      </c>
      <c r="D2761" t="s">
        <v>7226</v>
      </c>
      <c r="E2761">
        <v>47</v>
      </c>
      <c r="H2761">
        <v>47</v>
      </c>
    </row>
    <row r="2762" spans="1:8" x14ac:dyDescent="0.3">
      <c r="A2762" t="s">
        <v>7227</v>
      </c>
      <c r="B2762" t="s">
        <v>179</v>
      </c>
      <c r="C2762" t="s">
        <v>1381</v>
      </c>
      <c r="D2762" t="s">
        <v>7228</v>
      </c>
      <c r="E2762">
        <v>20</v>
      </c>
      <c r="H2762">
        <v>20</v>
      </c>
    </row>
    <row r="2763" spans="1:8" x14ac:dyDescent="0.3">
      <c r="A2763" t="s">
        <v>7229</v>
      </c>
      <c r="B2763" t="s">
        <v>179</v>
      </c>
      <c r="C2763" t="s">
        <v>2302</v>
      </c>
      <c r="D2763" t="s">
        <v>7230</v>
      </c>
      <c r="E2763">
        <v>59</v>
      </c>
      <c r="H2763">
        <v>59</v>
      </c>
    </row>
    <row r="2764" spans="1:8" x14ac:dyDescent="0.3">
      <c r="A2764" t="s">
        <v>7231</v>
      </c>
      <c r="B2764" t="s">
        <v>179</v>
      </c>
      <c r="C2764" t="s">
        <v>2002</v>
      </c>
      <c r="D2764" t="s">
        <v>7232</v>
      </c>
      <c r="E2764">
        <v>46</v>
      </c>
      <c r="H2764">
        <v>46</v>
      </c>
    </row>
    <row r="2765" spans="1:8" x14ac:dyDescent="0.3">
      <c r="A2765" t="s">
        <v>7233</v>
      </c>
      <c r="B2765" t="s">
        <v>7234</v>
      </c>
      <c r="C2765" t="s">
        <v>7235</v>
      </c>
      <c r="D2765" t="s">
        <v>7236</v>
      </c>
      <c r="E2765">
        <v>65</v>
      </c>
      <c r="H2765">
        <v>65</v>
      </c>
    </row>
    <row r="2766" spans="1:8" x14ac:dyDescent="0.3">
      <c r="A2766" t="s">
        <v>7237</v>
      </c>
      <c r="B2766" t="s">
        <v>990</v>
      </c>
      <c r="C2766" t="s">
        <v>7238</v>
      </c>
      <c r="D2766" t="s">
        <v>7239</v>
      </c>
      <c r="E2766">
        <v>27</v>
      </c>
      <c r="H2766">
        <v>27</v>
      </c>
    </row>
    <row r="2767" spans="1:8" x14ac:dyDescent="0.3">
      <c r="A2767" t="s">
        <v>7240</v>
      </c>
      <c r="B2767" t="s">
        <v>179</v>
      </c>
      <c r="C2767" t="s">
        <v>2302</v>
      </c>
      <c r="D2767" t="s">
        <v>7241</v>
      </c>
      <c r="E2767">
        <v>23</v>
      </c>
      <c r="H2767">
        <v>23</v>
      </c>
    </row>
    <row r="2768" spans="1:8" x14ac:dyDescent="0.3">
      <c r="A2768" t="s">
        <v>7242</v>
      </c>
      <c r="B2768" t="s">
        <v>179</v>
      </c>
      <c r="C2768" t="s">
        <v>7243</v>
      </c>
      <c r="D2768" t="s">
        <v>2254</v>
      </c>
      <c r="E2768">
        <v>107</v>
      </c>
      <c r="H2768">
        <v>107</v>
      </c>
    </row>
    <row r="2769" spans="1:8" x14ac:dyDescent="0.3">
      <c r="A2769" t="s">
        <v>7244</v>
      </c>
      <c r="B2769" t="s">
        <v>179</v>
      </c>
      <c r="C2769" t="s">
        <v>7245</v>
      </c>
      <c r="D2769" t="s">
        <v>2254</v>
      </c>
      <c r="E2769">
        <v>59</v>
      </c>
      <c r="H2769">
        <v>59</v>
      </c>
    </row>
    <row r="2770" spans="1:8" x14ac:dyDescent="0.3">
      <c r="A2770" t="s">
        <v>7246</v>
      </c>
      <c r="B2770" t="s">
        <v>179</v>
      </c>
      <c r="C2770" t="s">
        <v>61</v>
      </c>
      <c r="D2770" t="s">
        <v>7247</v>
      </c>
      <c r="E2770">
        <v>23</v>
      </c>
      <c r="H2770">
        <v>23</v>
      </c>
    </row>
    <row r="2771" spans="1:8" x14ac:dyDescent="0.3">
      <c r="A2771" t="s">
        <v>7248</v>
      </c>
      <c r="B2771" t="s">
        <v>176</v>
      </c>
      <c r="C2771" t="s">
        <v>2260</v>
      </c>
      <c r="D2771" t="s">
        <v>7249</v>
      </c>
      <c r="E2771">
        <v>28</v>
      </c>
      <c r="H2771">
        <v>28</v>
      </c>
    </row>
    <row r="2772" spans="1:8" x14ac:dyDescent="0.3">
      <c r="A2772" t="s">
        <v>7250</v>
      </c>
      <c r="B2772" t="s">
        <v>179</v>
      </c>
      <c r="C2772" t="s">
        <v>4318</v>
      </c>
      <c r="D2772" t="s">
        <v>7251</v>
      </c>
      <c r="E2772">
        <v>44</v>
      </c>
      <c r="H2772">
        <v>44</v>
      </c>
    </row>
    <row r="2773" spans="1:8" x14ac:dyDescent="0.3">
      <c r="A2773" t="s">
        <v>7252</v>
      </c>
      <c r="B2773" t="s">
        <v>179</v>
      </c>
      <c r="C2773" t="s">
        <v>903</v>
      </c>
      <c r="D2773" t="s">
        <v>7253</v>
      </c>
      <c r="E2773">
        <v>28</v>
      </c>
      <c r="H2773">
        <v>28</v>
      </c>
    </row>
    <row r="2774" spans="1:8" x14ac:dyDescent="0.3">
      <c r="A2774" t="s">
        <v>7254</v>
      </c>
      <c r="B2774" t="s">
        <v>179</v>
      </c>
      <c r="C2774" t="s">
        <v>3184</v>
      </c>
      <c r="D2774" t="s">
        <v>7255</v>
      </c>
      <c r="E2774">
        <v>24</v>
      </c>
      <c r="H2774">
        <v>24</v>
      </c>
    </row>
    <row r="2775" spans="1:8" x14ac:dyDescent="0.3">
      <c r="A2775" t="s">
        <v>7256</v>
      </c>
      <c r="B2775" t="s">
        <v>176</v>
      </c>
      <c r="C2775" t="s">
        <v>2016</v>
      </c>
      <c r="D2775" t="s">
        <v>7257</v>
      </c>
      <c r="E2775">
        <v>23</v>
      </c>
      <c r="H2775">
        <v>23</v>
      </c>
    </row>
    <row r="2776" spans="1:8" x14ac:dyDescent="0.3">
      <c r="A2776" t="s">
        <v>7258</v>
      </c>
      <c r="B2776" t="s">
        <v>7259</v>
      </c>
      <c r="C2776" t="s">
        <v>1781</v>
      </c>
      <c r="D2776" t="s">
        <v>7260</v>
      </c>
      <c r="E2776">
        <v>35</v>
      </c>
      <c r="H2776">
        <v>35</v>
      </c>
    </row>
    <row r="2777" spans="1:8" x14ac:dyDescent="0.3">
      <c r="A2777" t="s">
        <v>7261</v>
      </c>
      <c r="B2777" t="s">
        <v>176</v>
      </c>
      <c r="C2777" t="s">
        <v>2058</v>
      </c>
      <c r="D2777" t="s">
        <v>7262</v>
      </c>
      <c r="E2777">
        <v>19</v>
      </c>
      <c r="H2777">
        <v>19</v>
      </c>
    </row>
    <row r="2778" spans="1:8" x14ac:dyDescent="0.3">
      <c r="A2778" t="s">
        <v>7263</v>
      </c>
      <c r="B2778" t="s">
        <v>179</v>
      </c>
      <c r="C2778" t="s">
        <v>7264</v>
      </c>
      <c r="D2778" t="s">
        <v>7265</v>
      </c>
      <c r="E2778">
        <v>42</v>
      </c>
      <c r="H2778">
        <v>42</v>
      </c>
    </row>
    <row r="2779" spans="1:8" x14ac:dyDescent="0.3">
      <c r="A2779" t="s">
        <v>7266</v>
      </c>
      <c r="B2779" t="s">
        <v>179</v>
      </c>
      <c r="C2779" t="s">
        <v>1973</v>
      </c>
      <c r="D2779" t="s">
        <v>7267</v>
      </c>
      <c r="E2779">
        <v>22</v>
      </c>
      <c r="H2779">
        <v>22</v>
      </c>
    </row>
    <row r="2780" spans="1:8" x14ac:dyDescent="0.3">
      <c r="A2780" t="s">
        <v>7268</v>
      </c>
      <c r="B2780" t="s">
        <v>179</v>
      </c>
      <c r="C2780" t="s">
        <v>61</v>
      </c>
      <c r="D2780" t="s">
        <v>7269</v>
      </c>
      <c r="E2780">
        <v>81</v>
      </c>
      <c r="H2780">
        <v>81</v>
      </c>
    </row>
    <row r="2781" spans="1:8" x14ac:dyDescent="0.3">
      <c r="A2781" t="s">
        <v>7270</v>
      </c>
      <c r="B2781" t="s">
        <v>179</v>
      </c>
      <c r="C2781" t="s">
        <v>7271</v>
      </c>
      <c r="D2781" t="s">
        <v>7272</v>
      </c>
      <c r="E2781">
        <v>61</v>
      </c>
      <c r="H2781">
        <v>61</v>
      </c>
    </row>
    <row r="2782" spans="1:8" x14ac:dyDescent="0.3">
      <c r="A2782" t="s">
        <v>7273</v>
      </c>
      <c r="B2782" t="s">
        <v>176</v>
      </c>
      <c r="C2782" t="s">
        <v>893</v>
      </c>
      <c r="D2782" t="s">
        <v>7274</v>
      </c>
      <c r="E2782">
        <v>19</v>
      </c>
      <c r="H2782">
        <v>19</v>
      </c>
    </row>
    <row r="2783" spans="1:8" x14ac:dyDescent="0.3">
      <c r="A2783" t="s">
        <v>7275</v>
      </c>
      <c r="B2783" t="s">
        <v>179</v>
      </c>
      <c r="C2783" t="s">
        <v>7276</v>
      </c>
      <c r="D2783" t="s">
        <v>7277</v>
      </c>
      <c r="E2783">
        <v>45</v>
      </c>
      <c r="H2783">
        <v>45</v>
      </c>
    </row>
    <row r="2784" spans="1:8" x14ac:dyDescent="0.3">
      <c r="A2784" t="s">
        <v>7278</v>
      </c>
      <c r="B2784" t="s">
        <v>176</v>
      </c>
      <c r="C2784" t="s">
        <v>1973</v>
      </c>
      <c r="D2784" t="s">
        <v>7279</v>
      </c>
      <c r="E2784">
        <v>26</v>
      </c>
      <c r="H2784">
        <v>26</v>
      </c>
    </row>
    <row r="2785" spans="1:8" x14ac:dyDescent="0.3">
      <c r="A2785" t="s">
        <v>7280</v>
      </c>
      <c r="B2785" t="s">
        <v>176</v>
      </c>
      <c r="C2785" t="s">
        <v>1372</v>
      </c>
      <c r="D2785" t="s">
        <v>4296</v>
      </c>
      <c r="E2785">
        <v>48</v>
      </c>
      <c r="H2785">
        <v>48</v>
      </c>
    </row>
    <row r="2786" spans="1:8" x14ac:dyDescent="0.3">
      <c r="A2786" t="s">
        <v>7281</v>
      </c>
      <c r="B2786" t="s">
        <v>7282</v>
      </c>
      <c r="C2786" t="s">
        <v>1757</v>
      </c>
      <c r="D2786" t="s">
        <v>7283</v>
      </c>
      <c r="E2786">
        <v>49</v>
      </c>
      <c r="H2786">
        <v>49</v>
      </c>
    </row>
    <row r="2787" spans="1:8" x14ac:dyDescent="0.3">
      <c r="A2787" t="s">
        <v>7284</v>
      </c>
      <c r="B2787" t="s">
        <v>7285</v>
      </c>
      <c r="C2787" t="s">
        <v>7286</v>
      </c>
      <c r="D2787" t="s">
        <v>7287</v>
      </c>
      <c r="E2787">
        <v>52</v>
      </c>
      <c r="H2787">
        <v>52</v>
      </c>
    </row>
    <row r="2788" spans="1:8" x14ac:dyDescent="0.3">
      <c r="A2788" t="s">
        <v>7288</v>
      </c>
      <c r="B2788" t="s">
        <v>179</v>
      </c>
      <c r="C2788" t="s">
        <v>5346</v>
      </c>
      <c r="D2788" t="s">
        <v>7289</v>
      </c>
      <c r="E2788">
        <v>28</v>
      </c>
      <c r="H2788">
        <v>28</v>
      </c>
    </row>
    <row r="2789" spans="1:8" x14ac:dyDescent="0.3">
      <c r="A2789" t="s">
        <v>7290</v>
      </c>
      <c r="B2789" t="s">
        <v>179</v>
      </c>
      <c r="C2789" t="s">
        <v>1863</v>
      </c>
      <c r="D2789" t="s">
        <v>4744</v>
      </c>
      <c r="E2789">
        <v>22</v>
      </c>
      <c r="H2789">
        <v>22</v>
      </c>
    </row>
    <row r="2790" spans="1:8" x14ac:dyDescent="0.3">
      <c r="A2790" t="s">
        <v>7291</v>
      </c>
      <c r="B2790" t="s">
        <v>176</v>
      </c>
      <c r="C2790" t="s">
        <v>2267</v>
      </c>
      <c r="D2790" t="s">
        <v>3612</v>
      </c>
      <c r="E2790">
        <v>28</v>
      </c>
      <c r="H2790">
        <v>28</v>
      </c>
    </row>
    <row r="2791" spans="1:8" x14ac:dyDescent="0.3">
      <c r="A2791" t="s">
        <v>7292</v>
      </c>
      <c r="B2791" t="s">
        <v>176</v>
      </c>
      <c r="C2791" t="s">
        <v>7293</v>
      </c>
      <c r="D2791" t="s">
        <v>7294</v>
      </c>
      <c r="E2791">
        <v>52</v>
      </c>
      <c r="H2791">
        <v>52</v>
      </c>
    </row>
    <row r="2792" spans="1:8" x14ac:dyDescent="0.3">
      <c r="A2792" t="s">
        <v>7295</v>
      </c>
      <c r="B2792" t="s">
        <v>179</v>
      </c>
      <c r="C2792" t="s">
        <v>3480</v>
      </c>
      <c r="D2792" t="s">
        <v>7296</v>
      </c>
      <c r="E2792">
        <v>41</v>
      </c>
      <c r="H2792">
        <v>41</v>
      </c>
    </row>
    <row r="2793" spans="1:8" x14ac:dyDescent="0.3">
      <c r="A2793" t="s">
        <v>7297</v>
      </c>
      <c r="B2793" t="s">
        <v>599</v>
      </c>
      <c r="C2793" t="s">
        <v>7298</v>
      </c>
      <c r="D2793" t="s">
        <v>7299</v>
      </c>
      <c r="E2793">
        <v>57</v>
      </c>
      <c r="H2793">
        <v>57</v>
      </c>
    </row>
    <row r="2794" spans="1:8" x14ac:dyDescent="0.3">
      <c r="A2794" t="s">
        <v>7300</v>
      </c>
      <c r="B2794" t="s">
        <v>179</v>
      </c>
      <c r="C2794" t="s">
        <v>7301</v>
      </c>
      <c r="D2794" t="s">
        <v>7302</v>
      </c>
      <c r="E2794">
        <v>62</v>
      </c>
      <c r="H2794">
        <v>62</v>
      </c>
    </row>
    <row r="2795" spans="1:8" x14ac:dyDescent="0.3">
      <c r="A2795" t="s">
        <v>7303</v>
      </c>
      <c r="B2795" t="s">
        <v>7304</v>
      </c>
      <c r="C2795" t="s">
        <v>7305</v>
      </c>
      <c r="D2795" t="s">
        <v>7306</v>
      </c>
      <c r="E2795">
        <v>42</v>
      </c>
      <c r="H2795">
        <v>42</v>
      </c>
    </row>
    <row r="2796" spans="1:8" x14ac:dyDescent="0.3">
      <c r="A2796" t="s">
        <v>7307</v>
      </c>
      <c r="B2796" t="s">
        <v>179</v>
      </c>
      <c r="C2796" t="s">
        <v>897</v>
      </c>
      <c r="D2796" t="s">
        <v>7308</v>
      </c>
      <c r="E2796">
        <v>23</v>
      </c>
      <c r="H2796">
        <v>23</v>
      </c>
    </row>
    <row r="2797" spans="1:8" x14ac:dyDescent="0.3">
      <c r="A2797" t="s">
        <v>7309</v>
      </c>
      <c r="B2797" t="s">
        <v>7310</v>
      </c>
      <c r="C2797" t="s">
        <v>7311</v>
      </c>
      <c r="D2797" t="s">
        <v>7312</v>
      </c>
      <c r="E2797">
        <v>35</v>
      </c>
      <c r="H2797">
        <v>35</v>
      </c>
    </row>
    <row r="2798" spans="1:8" x14ac:dyDescent="0.3">
      <c r="A2798" t="s">
        <v>7313</v>
      </c>
      <c r="B2798" t="s">
        <v>179</v>
      </c>
      <c r="C2798" t="s">
        <v>61</v>
      </c>
      <c r="D2798" t="s">
        <v>5775</v>
      </c>
      <c r="E2798">
        <v>39</v>
      </c>
      <c r="H2798">
        <v>39</v>
      </c>
    </row>
    <row r="2799" spans="1:8" x14ac:dyDescent="0.3">
      <c r="A2799" t="s">
        <v>7314</v>
      </c>
      <c r="B2799" t="s">
        <v>7315</v>
      </c>
      <c r="C2799" t="s">
        <v>3975</v>
      </c>
      <c r="D2799" t="s">
        <v>7316</v>
      </c>
      <c r="E2799">
        <v>59</v>
      </c>
      <c r="H2799">
        <v>59</v>
      </c>
    </row>
    <row r="2800" spans="1:8" x14ac:dyDescent="0.3">
      <c r="A2800" t="s">
        <v>7317</v>
      </c>
      <c r="B2800" t="s">
        <v>179</v>
      </c>
      <c r="C2800" t="s">
        <v>7318</v>
      </c>
      <c r="D2800" t="s">
        <v>7319</v>
      </c>
      <c r="E2800">
        <v>18</v>
      </c>
      <c r="H2800">
        <v>18</v>
      </c>
    </row>
    <row r="2801" spans="1:8" x14ac:dyDescent="0.3">
      <c r="A2801" t="s">
        <v>7320</v>
      </c>
      <c r="B2801" t="s">
        <v>176</v>
      </c>
      <c r="C2801" t="s">
        <v>1827</v>
      </c>
      <c r="D2801" t="s">
        <v>7321</v>
      </c>
      <c r="E2801">
        <v>50</v>
      </c>
      <c r="H2801">
        <v>50</v>
      </c>
    </row>
    <row r="2802" spans="1:8" x14ac:dyDescent="0.3">
      <c r="A2802" t="s">
        <v>7322</v>
      </c>
      <c r="B2802" t="s">
        <v>179</v>
      </c>
      <c r="C2802" t="s">
        <v>2302</v>
      </c>
      <c r="D2802" t="s">
        <v>7323</v>
      </c>
      <c r="E2802">
        <v>21</v>
      </c>
      <c r="H2802">
        <v>21</v>
      </c>
    </row>
    <row r="2803" spans="1:8" x14ac:dyDescent="0.3">
      <c r="A2803" t="s">
        <v>7324</v>
      </c>
      <c r="B2803" t="s">
        <v>179</v>
      </c>
      <c r="C2803" t="s">
        <v>7325</v>
      </c>
      <c r="D2803" t="s">
        <v>7326</v>
      </c>
      <c r="E2803">
        <v>43</v>
      </c>
      <c r="H2803">
        <v>43</v>
      </c>
    </row>
    <row r="2804" spans="1:8" x14ac:dyDescent="0.3">
      <c r="A2804" t="s">
        <v>7327</v>
      </c>
      <c r="B2804" t="s">
        <v>179</v>
      </c>
      <c r="C2804" t="s">
        <v>2364</v>
      </c>
      <c r="D2804" t="s">
        <v>7328</v>
      </c>
      <c r="E2804">
        <v>29</v>
      </c>
      <c r="H2804">
        <v>29</v>
      </c>
    </row>
    <row r="2805" spans="1:8" x14ac:dyDescent="0.3">
      <c r="A2805" t="s">
        <v>7329</v>
      </c>
      <c r="B2805" t="s">
        <v>179</v>
      </c>
      <c r="C2805" t="s">
        <v>1442</v>
      </c>
      <c r="D2805" t="s">
        <v>970</v>
      </c>
      <c r="E2805">
        <v>59</v>
      </c>
      <c r="H2805">
        <v>59</v>
      </c>
    </row>
    <row r="2806" spans="1:8" x14ac:dyDescent="0.3">
      <c r="A2806" t="s">
        <v>7330</v>
      </c>
      <c r="B2806" t="s">
        <v>179</v>
      </c>
      <c r="C2806" t="s">
        <v>4662</v>
      </c>
      <c r="D2806" t="s">
        <v>7331</v>
      </c>
      <c r="E2806">
        <v>60</v>
      </c>
      <c r="H2806">
        <v>60</v>
      </c>
    </row>
    <row r="2807" spans="1:8" x14ac:dyDescent="0.3">
      <c r="A2807" t="s">
        <v>7332</v>
      </c>
      <c r="B2807" t="s">
        <v>179</v>
      </c>
      <c r="C2807" t="s">
        <v>1789</v>
      </c>
      <c r="D2807" t="s">
        <v>7333</v>
      </c>
      <c r="E2807">
        <v>19</v>
      </c>
      <c r="H2807">
        <v>19</v>
      </c>
    </row>
    <row r="2808" spans="1:8" x14ac:dyDescent="0.3">
      <c r="A2808" t="s">
        <v>7334</v>
      </c>
      <c r="B2808" t="s">
        <v>179</v>
      </c>
      <c r="C2808" t="s">
        <v>7335</v>
      </c>
      <c r="D2808" t="s">
        <v>7336</v>
      </c>
      <c r="E2808">
        <v>38</v>
      </c>
      <c r="H2808">
        <v>38</v>
      </c>
    </row>
    <row r="2809" spans="1:8" x14ac:dyDescent="0.3">
      <c r="A2809" t="s">
        <v>7337</v>
      </c>
      <c r="B2809" t="s">
        <v>3057</v>
      </c>
      <c r="C2809" t="s">
        <v>7338</v>
      </c>
      <c r="D2809" t="s">
        <v>112</v>
      </c>
      <c r="E2809">
        <v>155</v>
      </c>
      <c r="H2809">
        <v>155</v>
      </c>
    </row>
    <row r="2810" spans="1:8" x14ac:dyDescent="0.3">
      <c r="A2810" t="s">
        <v>7339</v>
      </c>
      <c r="B2810" t="s">
        <v>176</v>
      </c>
      <c r="C2810" t="s">
        <v>936</v>
      </c>
      <c r="D2810" t="s">
        <v>7340</v>
      </c>
      <c r="E2810">
        <v>24</v>
      </c>
      <c r="H2810">
        <v>24</v>
      </c>
    </row>
    <row r="2811" spans="1:8" x14ac:dyDescent="0.3">
      <c r="A2811" t="s">
        <v>7341</v>
      </c>
      <c r="B2811" t="s">
        <v>179</v>
      </c>
      <c r="C2811" t="s">
        <v>6446</v>
      </c>
      <c r="D2811" t="s">
        <v>7342</v>
      </c>
      <c r="E2811">
        <v>14</v>
      </c>
      <c r="H2811">
        <v>14</v>
      </c>
    </row>
    <row r="2812" spans="1:8" x14ac:dyDescent="0.3">
      <c r="A2812" t="s">
        <v>7343</v>
      </c>
      <c r="B2812" t="s">
        <v>179</v>
      </c>
      <c r="C2812" t="s">
        <v>4939</v>
      </c>
      <c r="D2812" t="s">
        <v>7344</v>
      </c>
      <c r="E2812">
        <v>42</v>
      </c>
      <c r="H2812">
        <v>42</v>
      </c>
    </row>
    <row r="2813" spans="1:8" x14ac:dyDescent="0.3">
      <c r="A2813" t="s">
        <v>7345</v>
      </c>
      <c r="B2813" t="s">
        <v>176</v>
      </c>
      <c r="C2813" t="s">
        <v>5373</v>
      </c>
      <c r="D2813" t="s">
        <v>7346</v>
      </c>
      <c r="E2813">
        <v>21</v>
      </c>
      <c r="H2813">
        <v>21</v>
      </c>
    </row>
    <row r="2814" spans="1:8" x14ac:dyDescent="0.3">
      <c r="A2814" t="s">
        <v>7347</v>
      </c>
      <c r="B2814" t="s">
        <v>179</v>
      </c>
      <c r="C2814" t="s">
        <v>7348</v>
      </c>
      <c r="D2814" t="s">
        <v>7349</v>
      </c>
      <c r="E2814">
        <v>28</v>
      </c>
      <c r="H2814">
        <v>28</v>
      </c>
    </row>
    <row r="2815" spans="1:8" x14ac:dyDescent="0.3">
      <c r="A2815" t="s">
        <v>7350</v>
      </c>
      <c r="B2815" t="s">
        <v>7351</v>
      </c>
      <c r="C2815" t="s">
        <v>6819</v>
      </c>
      <c r="D2815" t="s">
        <v>7352</v>
      </c>
      <c r="E2815">
        <v>39</v>
      </c>
      <c r="H2815">
        <v>39</v>
      </c>
    </row>
    <row r="2816" spans="1:8" x14ac:dyDescent="0.3">
      <c r="A2816" t="s">
        <v>7353</v>
      </c>
      <c r="B2816" t="s">
        <v>179</v>
      </c>
      <c r="C2816" t="s">
        <v>3542</v>
      </c>
      <c r="D2816" t="s">
        <v>7354</v>
      </c>
      <c r="E2816">
        <v>22</v>
      </c>
      <c r="H2816">
        <v>22</v>
      </c>
    </row>
    <row r="2817" spans="1:8" x14ac:dyDescent="0.3">
      <c r="A2817" t="s">
        <v>7355</v>
      </c>
      <c r="B2817" t="s">
        <v>179</v>
      </c>
      <c r="C2817" t="s">
        <v>987</v>
      </c>
      <c r="D2817" t="s">
        <v>5359</v>
      </c>
      <c r="E2817">
        <v>42</v>
      </c>
      <c r="H2817">
        <v>42</v>
      </c>
    </row>
    <row r="2818" spans="1:8" x14ac:dyDescent="0.3">
      <c r="A2818" t="s">
        <v>7356</v>
      </c>
      <c r="B2818" t="s">
        <v>7357</v>
      </c>
      <c r="C2818" t="s">
        <v>5444</v>
      </c>
      <c r="D2818" t="s">
        <v>7358</v>
      </c>
      <c r="E2818">
        <v>45</v>
      </c>
      <c r="H2818">
        <v>45</v>
      </c>
    </row>
    <row r="2819" spans="1:8" x14ac:dyDescent="0.3">
      <c r="A2819" t="s">
        <v>7359</v>
      </c>
      <c r="B2819" t="s">
        <v>179</v>
      </c>
      <c r="C2819" t="s">
        <v>3875</v>
      </c>
      <c r="D2819" t="s">
        <v>7360</v>
      </c>
      <c r="E2819">
        <v>34</v>
      </c>
      <c r="H2819">
        <v>34</v>
      </c>
    </row>
    <row r="2820" spans="1:8" x14ac:dyDescent="0.3">
      <c r="A2820" t="s">
        <v>7361</v>
      </c>
      <c r="B2820" t="s">
        <v>176</v>
      </c>
      <c r="C2820" t="s">
        <v>2452</v>
      </c>
      <c r="D2820" t="s">
        <v>7362</v>
      </c>
      <c r="E2820">
        <v>33</v>
      </c>
      <c r="H2820">
        <v>33</v>
      </c>
    </row>
    <row r="2821" spans="1:8" x14ac:dyDescent="0.3">
      <c r="A2821" t="s">
        <v>7363</v>
      </c>
      <c r="B2821" t="s">
        <v>7364</v>
      </c>
      <c r="C2821" t="s">
        <v>2029</v>
      </c>
      <c r="D2821" t="s">
        <v>7365</v>
      </c>
      <c r="E2821">
        <v>45</v>
      </c>
      <c r="H2821">
        <v>45</v>
      </c>
    </row>
    <row r="2822" spans="1:8" x14ac:dyDescent="0.3">
      <c r="A2822" t="s">
        <v>7366</v>
      </c>
      <c r="B2822" t="s">
        <v>179</v>
      </c>
      <c r="C2822" t="s">
        <v>7367</v>
      </c>
      <c r="D2822" t="s">
        <v>7368</v>
      </c>
      <c r="E2822">
        <v>60</v>
      </c>
      <c r="H2822">
        <v>60</v>
      </c>
    </row>
    <row r="2823" spans="1:8" x14ac:dyDescent="0.3">
      <c r="A2823" t="s">
        <v>7369</v>
      </c>
      <c r="B2823" t="s">
        <v>176</v>
      </c>
      <c r="C2823" t="s">
        <v>903</v>
      </c>
      <c r="D2823" t="s">
        <v>7370</v>
      </c>
      <c r="E2823">
        <v>18</v>
      </c>
      <c r="H2823">
        <v>18</v>
      </c>
    </row>
    <row r="2824" spans="1:8" x14ac:dyDescent="0.3">
      <c r="A2824" t="s">
        <v>7371</v>
      </c>
      <c r="B2824" t="s">
        <v>1502</v>
      </c>
      <c r="C2824" t="s">
        <v>5373</v>
      </c>
      <c r="D2824" t="s">
        <v>7372</v>
      </c>
      <c r="E2824">
        <v>48</v>
      </c>
      <c r="H2824">
        <v>48</v>
      </c>
    </row>
    <row r="2825" spans="1:8" x14ac:dyDescent="0.3">
      <c r="A2825" t="s">
        <v>7373</v>
      </c>
      <c r="B2825" t="s">
        <v>7374</v>
      </c>
      <c r="C2825" t="s">
        <v>7375</v>
      </c>
      <c r="D2825" t="s">
        <v>2453</v>
      </c>
      <c r="E2825">
        <v>88</v>
      </c>
      <c r="H2825">
        <v>88</v>
      </c>
    </row>
    <row r="2826" spans="1:8" x14ac:dyDescent="0.3">
      <c r="A2826" t="s">
        <v>7376</v>
      </c>
      <c r="B2826" t="s">
        <v>176</v>
      </c>
      <c r="C2826" t="s">
        <v>1238</v>
      </c>
      <c r="D2826" t="s">
        <v>7377</v>
      </c>
      <c r="E2826">
        <v>56</v>
      </c>
      <c r="H2826">
        <v>56</v>
      </c>
    </row>
    <row r="2827" spans="1:8" x14ac:dyDescent="0.3">
      <c r="A2827" t="s">
        <v>7378</v>
      </c>
      <c r="B2827" t="s">
        <v>176</v>
      </c>
      <c r="C2827" t="s">
        <v>2107</v>
      </c>
      <c r="D2827" t="s">
        <v>7379</v>
      </c>
      <c r="E2827">
        <v>31</v>
      </c>
      <c r="H2827">
        <v>31</v>
      </c>
    </row>
    <row r="2828" spans="1:8" x14ac:dyDescent="0.3">
      <c r="A2828" t="s">
        <v>7380</v>
      </c>
      <c r="B2828" t="s">
        <v>176</v>
      </c>
      <c r="C2828" t="s">
        <v>3397</v>
      </c>
      <c r="D2828" t="s">
        <v>7381</v>
      </c>
      <c r="E2828">
        <v>24</v>
      </c>
      <c r="H2828">
        <v>24</v>
      </c>
    </row>
    <row r="2829" spans="1:8" x14ac:dyDescent="0.3">
      <c r="A2829" t="s">
        <v>7382</v>
      </c>
      <c r="B2829" t="s">
        <v>176</v>
      </c>
      <c r="C2829" t="s">
        <v>5444</v>
      </c>
      <c r="D2829" t="s">
        <v>7383</v>
      </c>
      <c r="E2829">
        <v>65</v>
      </c>
      <c r="H2829">
        <v>65</v>
      </c>
    </row>
    <row r="2830" spans="1:8" x14ac:dyDescent="0.3">
      <c r="A2830" t="s">
        <v>7384</v>
      </c>
      <c r="B2830" t="s">
        <v>7385</v>
      </c>
      <c r="C2830" t="s">
        <v>7386</v>
      </c>
      <c r="D2830" t="s">
        <v>7387</v>
      </c>
      <c r="E2830">
        <v>40</v>
      </c>
      <c r="H2830">
        <v>40</v>
      </c>
    </row>
    <row r="2831" spans="1:8" x14ac:dyDescent="0.3">
      <c r="A2831" t="s">
        <v>7388</v>
      </c>
      <c r="B2831" t="s">
        <v>179</v>
      </c>
      <c r="C2831" t="s">
        <v>1431</v>
      </c>
      <c r="D2831" t="s">
        <v>7389</v>
      </c>
      <c r="E2831">
        <v>37</v>
      </c>
      <c r="H2831">
        <v>37</v>
      </c>
    </row>
    <row r="2832" spans="1:8" x14ac:dyDescent="0.3">
      <c r="A2832" t="s">
        <v>7390</v>
      </c>
      <c r="B2832" t="s">
        <v>176</v>
      </c>
      <c r="C2832" t="s">
        <v>2016</v>
      </c>
      <c r="D2832" t="s">
        <v>7391</v>
      </c>
      <c r="E2832">
        <v>40</v>
      </c>
      <c r="H2832">
        <v>40</v>
      </c>
    </row>
    <row r="2833" spans="1:8" x14ac:dyDescent="0.3">
      <c r="A2833" t="s">
        <v>7392</v>
      </c>
      <c r="B2833" t="s">
        <v>179</v>
      </c>
      <c r="C2833" t="s">
        <v>7393</v>
      </c>
      <c r="D2833" t="s">
        <v>7394</v>
      </c>
      <c r="E2833">
        <v>36</v>
      </c>
      <c r="H2833">
        <v>36</v>
      </c>
    </row>
    <row r="2834" spans="1:8" x14ac:dyDescent="0.3">
      <c r="A2834" t="s">
        <v>7395</v>
      </c>
      <c r="B2834" t="s">
        <v>176</v>
      </c>
      <c r="C2834" t="s">
        <v>2350</v>
      </c>
      <c r="D2834" t="s">
        <v>7396</v>
      </c>
      <c r="E2834">
        <v>24</v>
      </c>
      <c r="H2834">
        <v>24</v>
      </c>
    </row>
    <row r="2835" spans="1:8" x14ac:dyDescent="0.3">
      <c r="A2835" t="s">
        <v>7397</v>
      </c>
      <c r="B2835" t="s">
        <v>179</v>
      </c>
      <c r="C2835" t="s">
        <v>3038</v>
      </c>
      <c r="D2835" t="s">
        <v>7398</v>
      </c>
      <c r="E2835">
        <v>17</v>
      </c>
      <c r="H2835">
        <v>17</v>
      </c>
    </row>
    <row r="2836" spans="1:8" x14ac:dyDescent="0.3">
      <c r="A2836" t="s">
        <v>7399</v>
      </c>
      <c r="B2836" t="s">
        <v>179</v>
      </c>
      <c r="C2836" t="s">
        <v>115</v>
      </c>
      <c r="D2836" t="s">
        <v>7400</v>
      </c>
      <c r="E2836">
        <v>37</v>
      </c>
      <c r="H2836">
        <v>37</v>
      </c>
    </row>
    <row r="2837" spans="1:8" x14ac:dyDescent="0.3">
      <c r="A2837" t="s">
        <v>7401</v>
      </c>
      <c r="B2837" t="s">
        <v>176</v>
      </c>
      <c r="C2837" t="s">
        <v>987</v>
      </c>
      <c r="D2837" t="s">
        <v>7402</v>
      </c>
      <c r="E2837">
        <v>23</v>
      </c>
      <c r="H2837">
        <v>23</v>
      </c>
    </row>
    <row r="2838" spans="1:8" x14ac:dyDescent="0.3">
      <c r="A2838" t="s">
        <v>7403</v>
      </c>
      <c r="B2838" t="s">
        <v>179</v>
      </c>
      <c r="C2838" t="s">
        <v>7404</v>
      </c>
      <c r="D2838" t="s">
        <v>7405</v>
      </c>
      <c r="E2838">
        <v>23</v>
      </c>
      <c r="H2838">
        <v>23</v>
      </c>
    </row>
    <row r="2839" spans="1:8" x14ac:dyDescent="0.3">
      <c r="A2839" t="s">
        <v>7406</v>
      </c>
      <c r="B2839" t="s">
        <v>7407</v>
      </c>
      <c r="C2839" t="s">
        <v>1442</v>
      </c>
      <c r="D2839" t="s">
        <v>7408</v>
      </c>
      <c r="E2839">
        <v>21</v>
      </c>
      <c r="H2839">
        <v>21</v>
      </c>
    </row>
    <row r="2840" spans="1:8" x14ac:dyDescent="0.3">
      <c r="A2840" t="s">
        <v>7409</v>
      </c>
      <c r="B2840" t="s">
        <v>176</v>
      </c>
      <c r="C2840" t="s">
        <v>1775</v>
      </c>
      <c r="D2840" t="s">
        <v>7410</v>
      </c>
      <c r="E2840">
        <v>20</v>
      </c>
      <c r="H2840">
        <v>20</v>
      </c>
    </row>
    <row r="2841" spans="1:8" x14ac:dyDescent="0.3">
      <c r="A2841" t="s">
        <v>7411</v>
      </c>
      <c r="B2841" t="s">
        <v>179</v>
      </c>
      <c r="C2841" t="s">
        <v>1568</v>
      </c>
      <c r="D2841" t="s">
        <v>7412</v>
      </c>
      <c r="E2841">
        <v>22</v>
      </c>
      <c r="H2841">
        <v>22</v>
      </c>
    </row>
    <row r="2842" spans="1:8" x14ac:dyDescent="0.3">
      <c r="A2842" t="s">
        <v>7413</v>
      </c>
      <c r="B2842" t="s">
        <v>176</v>
      </c>
      <c r="C2842" t="s">
        <v>7414</v>
      </c>
      <c r="D2842" t="s">
        <v>7415</v>
      </c>
      <c r="E2842">
        <v>22</v>
      </c>
      <c r="H2842">
        <v>22</v>
      </c>
    </row>
    <row r="2843" spans="1:8" x14ac:dyDescent="0.3">
      <c r="A2843" t="s">
        <v>7416</v>
      </c>
      <c r="B2843" t="s">
        <v>176</v>
      </c>
      <c r="C2843" t="s">
        <v>61</v>
      </c>
      <c r="D2843" t="s">
        <v>7417</v>
      </c>
      <c r="E2843">
        <v>24</v>
      </c>
      <c r="H2843">
        <v>24</v>
      </c>
    </row>
    <row r="2844" spans="1:8" x14ac:dyDescent="0.3">
      <c r="A2844" t="s">
        <v>7418</v>
      </c>
      <c r="B2844" t="s">
        <v>179</v>
      </c>
      <c r="C2844" t="s">
        <v>2216</v>
      </c>
      <c r="D2844" t="s">
        <v>7419</v>
      </c>
      <c r="E2844">
        <v>27</v>
      </c>
      <c r="H2844">
        <v>27</v>
      </c>
    </row>
    <row r="2845" spans="1:8" x14ac:dyDescent="0.3">
      <c r="A2845" t="s">
        <v>7420</v>
      </c>
      <c r="B2845" t="s">
        <v>179</v>
      </c>
      <c r="C2845" t="s">
        <v>7421</v>
      </c>
      <c r="D2845" t="s">
        <v>7422</v>
      </c>
      <c r="E2845">
        <v>51</v>
      </c>
      <c r="H2845">
        <v>51</v>
      </c>
    </row>
    <row r="2846" spans="1:8" x14ac:dyDescent="0.3">
      <c r="A2846" t="s">
        <v>7423</v>
      </c>
      <c r="B2846" t="s">
        <v>176</v>
      </c>
      <c r="C2846" t="s">
        <v>1233</v>
      </c>
      <c r="D2846" t="s">
        <v>7424</v>
      </c>
      <c r="E2846">
        <v>17</v>
      </c>
      <c r="H2846">
        <v>17</v>
      </c>
    </row>
    <row r="2847" spans="1:8" x14ac:dyDescent="0.3">
      <c r="A2847" t="s">
        <v>7425</v>
      </c>
      <c r="B2847" t="s">
        <v>179</v>
      </c>
      <c r="C2847" t="s">
        <v>1472</v>
      </c>
      <c r="D2847" t="s">
        <v>7426</v>
      </c>
      <c r="E2847">
        <v>29</v>
      </c>
      <c r="H2847">
        <v>29</v>
      </c>
    </row>
    <row r="2848" spans="1:8" x14ac:dyDescent="0.3">
      <c r="A2848" t="s">
        <v>7427</v>
      </c>
      <c r="B2848" t="s">
        <v>179</v>
      </c>
      <c r="C2848" t="s">
        <v>3875</v>
      </c>
      <c r="D2848" t="s">
        <v>7428</v>
      </c>
      <c r="E2848">
        <v>45</v>
      </c>
      <c r="H2848">
        <v>45</v>
      </c>
    </row>
    <row r="2849" spans="1:8" x14ac:dyDescent="0.3">
      <c r="A2849" t="s">
        <v>7429</v>
      </c>
      <c r="B2849" t="s">
        <v>179</v>
      </c>
      <c r="C2849" t="s">
        <v>7430</v>
      </c>
      <c r="D2849" t="s">
        <v>7431</v>
      </c>
      <c r="E2849">
        <v>22</v>
      </c>
      <c r="H2849">
        <v>22</v>
      </c>
    </row>
    <row r="2850" spans="1:8" x14ac:dyDescent="0.3">
      <c r="A2850" t="s">
        <v>7432</v>
      </c>
      <c r="B2850" t="s">
        <v>179</v>
      </c>
      <c r="C2850" t="s">
        <v>5766</v>
      </c>
      <c r="D2850" t="s">
        <v>7433</v>
      </c>
      <c r="E2850">
        <v>47</v>
      </c>
      <c r="H2850">
        <v>47</v>
      </c>
    </row>
    <row r="2851" spans="1:8" x14ac:dyDescent="0.3">
      <c r="A2851" t="s">
        <v>7434</v>
      </c>
      <c r="B2851" t="s">
        <v>7435</v>
      </c>
      <c r="C2851" t="s">
        <v>4939</v>
      </c>
      <c r="D2851" t="s">
        <v>7436</v>
      </c>
      <c r="E2851">
        <v>26</v>
      </c>
      <c r="H2851">
        <v>26</v>
      </c>
    </row>
    <row r="2852" spans="1:8" x14ac:dyDescent="0.3">
      <c r="A2852" t="s">
        <v>7437</v>
      </c>
      <c r="B2852" t="s">
        <v>7438</v>
      </c>
      <c r="C2852" t="s">
        <v>987</v>
      </c>
      <c r="D2852" t="s">
        <v>7439</v>
      </c>
      <c r="E2852">
        <v>21</v>
      </c>
      <c r="H2852">
        <v>21</v>
      </c>
    </row>
    <row r="2853" spans="1:8" x14ac:dyDescent="0.3">
      <c r="A2853" t="s">
        <v>7440</v>
      </c>
      <c r="B2853" t="s">
        <v>179</v>
      </c>
      <c r="C2853" t="s">
        <v>1396</v>
      </c>
      <c r="D2853" t="s">
        <v>7441</v>
      </c>
      <c r="E2853">
        <v>70</v>
      </c>
      <c r="H2853">
        <v>70</v>
      </c>
    </row>
    <row r="2854" spans="1:8" x14ac:dyDescent="0.3">
      <c r="A2854" t="s">
        <v>7442</v>
      </c>
      <c r="B2854" t="s">
        <v>7443</v>
      </c>
      <c r="C2854" t="s">
        <v>7444</v>
      </c>
      <c r="D2854" t="s">
        <v>7445</v>
      </c>
      <c r="E2854">
        <v>71</v>
      </c>
      <c r="H2854">
        <v>71</v>
      </c>
    </row>
    <row r="2855" spans="1:8" x14ac:dyDescent="0.3">
      <c r="A2855" t="s">
        <v>7446</v>
      </c>
      <c r="B2855" t="s">
        <v>176</v>
      </c>
      <c r="C2855" t="s">
        <v>7447</v>
      </c>
      <c r="D2855" t="s">
        <v>7448</v>
      </c>
      <c r="E2855">
        <v>21</v>
      </c>
      <c r="H2855">
        <v>21</v>
      </c>
    </row>
    <row r="2856" spans="1:8" x14ac:dyDescent="0.3">
      <c r="A2856" t="s">
        <v>7449</v>
      </c>
      <c r="B2856" t="s">
        <v>176</v>
      </c>
      <c r="C2856" t="s">
        <v>2805</v>
      </c>
      <c r="D2856" t="s">
        <v>7450</v>
      </c>
      <c r="E2856">
        <v>32</v>
      </c>
      <c r="H2856">
        <v>32</v>
      </c>
    </row>
    <row r="2857" spans="1:8" x14ac:dyDescent="0.3">
      <c r="A2857" t="s">
        <v>7451</v>
      </c>
      <c r="B2857" t="s">
        <v>179</v>
      </c>
      <c r="C2857" t="s">
        <v>1485</v>
      </c>
      <c r="D2857" t="s">
        <v>7452</v>
      </c>
      <c r="E2857">
        <v>28</v>
      </c>
      <c r="H2857">
        <v>28</v>
      </c>
    </row>
    <row r="2858" spans="1:8" x14ac:dyDescent="0.3">
      <c r="A2858" t="s">
        <v>7453</v>
      </c>
      <c r="B2858" t="s">
        <v>7454</v>
      </c>
      <c r="C2858" t="s">
        <v>7455</v>
      </c>
      <c r="D2858" t="s">
        <v>7456</v>
      </c>
      <c r="E2858">
        <v>38</v>
      </c>
      <c r="H2858">
        <v>38</v>
      </c>
    </row>
    <row r="2859" spans="1:8" x14ac:dyDescent="0.3">
      <c r="A2859" t="s">
        <v>7457</v>
      </c>
      <c r="B2859" t="s">
        <v>176</v>
      </c>
      <c r="C2859" t="s">
        <v>3843</v>
      </c>
      <c r="D2859" t="s">
        <v>3750</v>
      </c>
      <c r="E2859">
        <v>44</v>
      </c>
      <c r="H2859">
        <v>44</v>
      </c>
    </row>
    <row r="2860" spans="1:8" x14ac:dyDescent="0.3">
      <c r="A2860" t="s">
        <v>7458</v>
      </c>
      <c r="B2860" t="s">
        <v>176</v>
      </c>
      <c r="C2860" t="s">
        <v>1772</v>
      </c>
      <c r="D2860" t="s">
        <v>7459</v>
      </c>
      <c r="E2860">
        <v>61</v>
      </c>
      <c r="H2860">
        <v>61</v>
      </c>
    </row>
    <row r="2861" spans="1:8" x14ac:dyDescent="0.3">
      <c r="A2861" t="s">
        <v>7460</v>
      </c>
      <c r="B2861" t="s">
        <v>179</v>
      </c>
      <c r="C2861" t="s">
        <v>6839</v>
      </c>
      <c r="D2861" t="s">
        <v>7461</v>
      </c>
      <c r="E2861">
        <v>12</v>
      </c>
      <c r="H2861">
        <v>12</v>
      </c>
    </row>
    <row r="2862" spans="1:8" x14ac:dyDescent="0.3">
      <c r="A2862" t="s">
        <v>7462</v>
      </c>
      <c r="B2862" t="s">
        <v>7463</v>
      </c>
      <c r="C2862" t="s">
        <v>1482</v>
      </c>
      <c r="D2862" t="s">
        <v>7464</v>
      </c>
      <c r="E2862">
        <v>27</v>
      </c>
      <c r="H2862">
        <v>27</v>
      </c>
    </row>
    <row r="2863" spans="1:8" x14ac:dyDescent="0.3">
      <c r="A2863" t="s">
        <v>7465</v>
      </c>
      <c r="B2863" t="s">
        <v>176</v>
      </c>
      <c r="C2863" t="s">
        <v>5689</v>
      </c>
      <c r="D2863" t="s">
        <v>7466</v>
      </c>
      <c r="E2863">
        <v>96</v>
      </c>
      <c r="H2863">
        <v>96</v>
      </c>
    </row>
    <row r="2864" spans="1:8" x14ac:dyDescent="0.3">
      <c r="A2864" t="s">
        <v>7467</v>
      </c>
      <c r="B2864" t="s">
        <v>179</v>
      </c>
      <c r="C2864" t="s">
        <v>1299</v>
      </c>
      <c r="D2864" t="s">
        <v>1367</v>
      </c>
      <c r="E2864">
        <v>34</v>
      </c>
      <c r="H2864">
        <v>34</v>
      </c>
    </row>
    <row r="2865" spans="1:8" x14ac:dyDescent="0.3">
      <c r="A2865" t="s">
        <v>7468</v>
      </c>
      <c r="B2865" t="s">
        <v>179</v>
      </c>
      <c r="C2865" t="s">
        <v>918</v>
      </c>
      <c r="D2865" t="s">
        <v>1710</v>
      </c>
      <c r="E2865">
        <v>51</v>
      </c>
      <c r="H2865">
        <v>51</v>
      </c>
    </row>
    <row r="2866" spans="1:8" x14ac:dyDescent="0.3">
      <c r="A2866" t="s">
        <v>7469</v>
      </c>
      <c r="B2866" t="s">
        <v>179</v>
      </c>
      <c r="C2866" t="s">
        <v>1499</v>
      </c>
      <c r="D2866" t="s">
        <v>7470</v>
      </c>
      <c r="E2866">
        <v>27</v>
      </c>
      <c r="H2866">
        <v>27</v>
      </c>
    </row>
    <row r="2867" spans="1:8" x14ac:dyDescent="0.3">
      <c r="A2867" t="s">
        <v>7471</v>
      </c>
      <c r="B2867" t="s">
        <v>176</v>
      </c>
      <c r="C2867" t="s">
        <v>3843</v>
      </c>
      <c r="D2867" t="s">
        <v>7472</v>
      </c>
      <c r="E2867">
        <v>30</v>
      </c>
      <c r="H2867">
        <v>30</v>
      </c>
    </row>
    <row r="2868" spans="1:8" x14ac:dyDescent="0.3">
      <c r="A2868" t="s">
        <v>7473</v>
      </c>
      <c r="B2868" t="s">
        <v>176</v>
      </c>
      <c r="C2868" t="s">
        <v>7474</v>
      </c>
      <c r="D2868" t="s">
        <v>7475</v>
      </c>
      <c r="E2868">
        <v>34</v>
      </c>
      <c r="H2868">
        <v>34</v>
      </c>
    </row>
    <row r="2869" spans="1:8" x14ac:dyDescent="0.3">
      <c r="A2869" t="s">
        <v>7476</v>
      </c>
      <c r="B2869" t="s">
        <v>179</v>
      </c>
      <c r="C2869" t="s">
        <v>3965</v>
      </c>
      <c r="D2869" t="s">
        <v>7477</v>
      </c>
      <c r="E2869">
        <v>48</v>
      </c>
      <c r="H2869">
        <v>48</v>
      </c>
    </row>
    <row r="2870" spans="1:8" x14ac:dyDescent="0.3">
      <c r="A2870" t="s">
        <v>7478</v>
      </c>
      <c r="B2870" t="s">
        <v>176</v>
      </c>
      <c r="C2870" t="s">
        <v>3038</v>
      </c>
      <c r="D2870" t="s">
        <v>2944</v>
      </c>
      <c r="E2870">
        <v>22</v>
      </c>
      <c r="H2870">
        <v>22</v>
      </c>
    </row>
    <row r="2871" spans="1:8" x14ac:dyDescent="0.3">
      <c r="A2871" t="s">
        <v>7479</v>
      </c>
      <c r="B2871" t="s">
        <v>179</v>
      </c>
      <c r="C2871" t="s">
        <v>4657</v>
      </c>
      <c r="D2871" t="s">
        <v>7480</v>
      </c>
      <c r="E2871">
        <v>35</v>
      </c>
      <c r="H2871">
        <v>35</v>
      </c>
    </row>
    <row r="2872" spans="1:8" x14ac:dyDescent="0.3">
      <c r="A2872" t="s">
        <v>7481</v>
      </c>
      <c r="B2872" t="s">
        <v>176</v>
      </c>
      <c r="C2872" t="s">
        <v>1238</v>
      </c>
      <c r="D2872" t="s">
        <v>7482</v>
      </c>
      <c r="E2872">
        <v>22</v>
      </c>
      <c r="H2872">
        <v>22</v>
      </c>
    </row>
    <row r="2873" spans="1:8" x14ac:dyDescent="0.3">
      <c r="A2873" t="s">
        <v>7483</v>
      </c>
      <c r="B2873" t="s">
        <v>176</v>
      </c>
      <c r="C2873" t="s">
        <v>7484</v>
      </c>
      <c r="D2873" t="s">
        <v>7485</v>
      </c>
      <c r="E2873">
        <v>64</v>
      </c>
      <c r="H2873">
        <v>64</v>
      </c>
    </row>
    <row r="2874" spans="1:8" x14ac:dyDescent="0.3">
      <c r="A2874" t="s">
        <v>7486</v>
      </c>
      <c r="B2874" t="s">
        <v>7487</v>
      </c>
      <c r="C2874" t="s">
        <v>2267</v>
      </c>
      <c r="D2874" t="s">
        <v>1898</v>
      </c>
      <c r="E2874">
        <v>39</v>
      </c>
      <c r="H2874">
        <v>39</v>
      </c>
    </row>
    <row r="2875" spans="1:8" x14ac:dyDescent="0.3">
      <c r="A2875" t="s">
        <v>7488</v>
      </c>
      <c r="B2875" t="s">
        <v>179</v>
      </c>
      <c r="C2875" t="s">
        <v>3542</v>
      </c>
      <c r="D2875" t="s">
        <v>7489</v>
      </c>
      <c r="E2875">
        <v>60</v>
      </c>
      <c r="H2875">
        <v>60</v>
      </c>
    </row>
    <row r="2876" spans="1:8" x14ac:dyDescent="0.3">
      <c r="A2876" t="s">
        <v>7490</v>
      </c>
      <c r="B2876" t="s">
        <v>7491</v>
      </c>
      <c r="C2876" t="s">
        <v>1781</v>
      </c>
      <c r="D2876" t="s">
        <v>7492</v>
      </c>
      <c r="E2876">
        <v>37</v>
      </c>
      <c r="H2876">
        <v>37</v>
      </c>
    </row>
    <row r="2877" spans="1:8" x14ac:dyDescent="0.3">
      <c r="A2877" t="s">
        <v>7493</v>
      </c>
      <c r="B2877" t="s">
        <v>176</v>
      </c>
      <c r="C2877" t="s">
        <v>1786</v>
      </c>
      <c r="D2877" t="s">
        <v>7494</v>
      </c>
      <c r="E2877">
        <v>104</v>
      </c>
      <c r="H2877">
        <v>104</v>
      </c>
    </row>
    <row r="2878" spans="1:8" x14ac:dyDescent="0.3">
      <c r="A2878" t="s">
        <v>7495</v>
      </c>
      <c r="B2878" t="s">
        <v>179</v>
      </c>
      <c r="C2878" t="s">
        <v>1442</v>
      </c>
      <c r="D2878" t="s">
        <v>7496</v>
      </c>
      <c r="E2878">
        <v>25</v>
      </c>
      <c r="H2878">
        <v>25</v>
      </c>
    </row>
    <row r="2879" spans="1:8" x14ac:dyDescent="0.3">
      <c r="A2879" t="s">
        <v>7497</v>
      </c>
      <c r="B2879" t="s">
        <v>7498</v>
      </c>
      <c r="C2879" t="s">
        <v>893</v>
      </c>
      <c r="D2879" t="s">
        <v>7499</v>
      </c>
      <c r="E2879">
        <v>40</v>
      </c>
      <c r="H2879">
        <v>40</v>
      </c>
    </row>
    <row r="2880" spans="1:8" x14ac:dyDescent="0.3">
      <c r="A2880" t="s">
        <v>7500</v>
      </c>
      <c r="B2880" t="s">
        <v>176</v>
      </c>
      <c r="C2880" t="s">
        <v>3763</v>
      </c>
      <c r="D2880" t="s">
        <v>7501</v>
      </c>
      <c r="E2880">
        <v>65</v>
      </c>
      <c r="H2880">
        <v>65</v>
      </c>
    </row>
    <row r="2881" spans="1:8" x14ac:dyDescent="0.3">
      <c r="A2881" t="s">
        <v>7502</v>
      </c>
      <c r="B2881" t="s">
        <v>179</v>
      </c>
      <c r="C2881" t="s">
        <v>7503</v>
      </c>
      <c r="D2881" t="s">
        <v>7504</v>
      </c>
      <c r="E2881">
        <v>46</v>
      </c>
      <c r="H2881">
        <v>46</v>
      </c>
    </row>
    <row r="2882" spans="1:8" x14ac:dyDescent="0.3">
      <c r="A2882" t="s">
        <v>7505</v>
      </c>
      <c r="B2882" t="s">
        <v>176</v>
      </c>
      <c r="C2882" t="s">
        <v>7506</v>
      </c>
      <c r="D2882" t="s">
        <v>7507</v>
      </c>
      <c r="E2882">
        <v>42</v>
      </c>
      <c r="H2882">
        <v>42</v>
      </c>
    </row>
    <row r="2883" spans="1:8" x14ac:dyDescent="0.3">
      <c r="A2883" t="s">
        <v>7508</v>
      </c>
      <c r="B2883" t="s">
        <v>176</v>
      </c>
      <c r="C2883" t="s">
        <v>7509</v>
      </c>
      <c r="D2883" t="s">
        <v>7510</v>
      </c>
      <c r="E2883">
        <v>68</v>
      </c>
      <c r="H2883">
        <v>68</v>
      </c>
    </row>
    <row r="2884" spans="1:8" x14ac:dyDescent="0.3">
      <c r="A2884" t="s">
        <v>7511</v>
      </c>
      <c r="B2884" t="s">
        <v>176</v>
      </c>
      <c r="C2884" t="s">
        <v>2943</v>
      </c>
      <c r="D2884" t="s">
        <v>7512</v>
      </c>
      <c r="E2884">
        <v>35</v>
      </c>
      <c r="H2884">
        <v>35</v>
      </c>
    </row>
    <row r="2885" spans="1:8" x14ac:dyDescent="0.3">
      <c r="A2885" t="s">
        <v>7513</v>
      </c>
      <c r="B2885" t="s">
        <v>7514</v>
      </c>
      <c r="C2885" t="s">
        <v>7515</v>
      </c>
      <c r="D2885" t="s">
        <v>7516</v>
      </c>
      <c r="E2885">
        <v>73</v>
      </c>
      <c r="H2885">
        <v>73</v>
      </c>
    </row>
    <row r="2886" spans="1:8" x14ac:dyDescent="0.3">
      <c r="A2886" t="s">
        <v>7517</v>
      </c>
      <c r="B2886" t="s">
        <v>179</v>
      </c>
      <c r="C2886" t="s">
        <v>7518</v>
      </c>
      <c r="D2886" t="s">
        <v>7519</v>
      </c>
      <c r="E2886">
        <v>43</v>
      </c>
      <c r="H2886">
        <v>43</v>
      </c>
    </row>
    <row r="2887" spans="1:8" x14ac:dyDescent="0.3">
      <c r="A2887" t="s">
        <v>7520</v>
      </c>
      <c r="B2887" t="s">
        <v>176</v>
      </c>
      <c r="C2887" t="s">
        <v>7521</v>
      </c>
      <c r="D2887" t="s">
        <v>7522</v>
      </c>
      <c r="E2887">
        <v>49</v>
      </c>
      <c r="H2887">
        <v>49</v>
      </c>
    </row>
    <row r="2888" spans="1:8" x14ac:dyDescent="0.3">
      <c r="A2888" t="s">
        <v>7523</v>
      </c>
      <c r="B2888" t="s">
        <v>582</v>
      </c>
      <c r="C2888" t="s">
        <v>7524</v>
      </c>
      <c r="D2888" t="s">
        <v>7525</v>
      </c>
      <c r="E2888">
        <v>53</v>
      </c>
      <c r="H2888">
        <v>53</v>
      </c>
    </row>
    <row r="2889" spans="1:8" x14ac:dyDescent="0.3">
      <c r="A2889" t="s">
        <v>7526</v>
      </c>
      <c r="B2889" t="s">
        <v>176</v>
      </c>
      <c r="C2889" t="s">
        <v>2267</v>
      </c>
      <c r="D2889" t="s">
        <v>7527</v>
      </c>
      <c r="E2889">
        <v>20</v>
      </c>
      <c r="H2889">
        <v>20</v>
      </c>
    </row>
    <row r="2890" spans="1:8" x14ac:dyDescent="0.3">
      <c r="A2890" t="s">
        <v>7528</v>
      </c>
      <c r="B2890" t="s">
        <v>7529</v>
      </c>
      <c r="C2890" t="s">
        <v>4942</v>
      </c>
      <c r="D2890" t="s">
        <v>7530</v>
      </c>
      <c r="E2890">
        <v>25</v>
      </c>
      <c r="H2890">
        <v>25</v>
      </c>
    </row>
    <row r="2891" spans="1:8" x14ac:dyDescent="0.3">
      <c r="A2891" t="s">
        <v>7531</v>
      </c>
      <c r="B2891" t="s">
        <v>179</v>
      </c>
      <c r="C2891" t="s">
        <v>5510</v>
      </c>
      <c r="D2891" t="s">
        <v>7532</v>
      </c>
      <c r="E2891">
        <v>36</v>
      </c>
      <c r="H2891">
        <v>36</v>
      </c>
    </row>
    <row r="2892" spans="1:8" x14ac:dyDescent="0.3">
      <c r="A2892" t="s">
        <v>7533</v>
      </c>
      <c r="B2892" t="s">
        <v>179</v>
      </c>
      <c r="C2892" t="s">
        <v>1816</v>
      </c>
      <c r="D2892" t="s">
        <v>7534</v>
      </c>
      <c r="E2892">
        <v>24</v>
      </c>
      <c r="H2892">
        <v>24</v>
      </c>
    </row>
    <row r="2893" spans="1:8" x14ac:dyDescent="0.3">
      <c r="A2893" t="s">
        <v>7535</v>
      </c>
      <c r="B2893" t="s">
        <v>179</v>
      </c>
      <c r="C2893" t="s">
        <v>1807</v>
      </c>
      <c r="D2893" t="s">
        <v>7536</v>
      </c>
      <c r="E2893">
        <v>19</v>
      </c>
      <c r="H2893">
        <v>19</v>
      </c>
    </row>
    <row r="2894" spans="1:8" x14ac:dyDescent="0.3">
      <c r="A2894" t="s">
        <v>7537</v>
      </c>
      <c r="B2894" t="s">
        <v>7538</v>
      </c>
      <c r="C2894" t="s">
        <v>1568</v>
      </c>
      <c r="D2894" t="s">
        <v>7539</v>
      </c>
      <c r="E2894">
        <v>15</v>
      </c>
      <c r="H2894">
        <v>15</v>
      </c>
    </row>
    <row r="2895" spans="1:8" x14ac:dyDescent="0.3">
      <c r="A2895" t="s">
        <v>7540</v>
      </c>
      <c r="B2895" t="s">
        <v>7541</v>
      </c>
      <c r="C2895" t="s">
        <v>7542</v>
      </c>
      <c r="D2895" t="s">
        <v>7543</v>
      </c>
      <c r="E2895">
        <v>49</v>
      </c>
      <c r="H2895">
        <v>49</v>
      </c>
    </row>
    <row r="2896" spans="1:8" x14ac:dyDescent="0.3">
      <c r="A2896" t="s">
        <v>7544</v>
      </c>
      <c r="B2896" t="s">
        <v>179</v>
      </c>
      <c r="C2896" t="s">
        <v>7545</v>
      </c>
      <c r="D2896" t="s">
        <v>7546</v>
      </c>
      <c r="E2896">
        <v>67</v>
      </c>
      <c r="H2896">
        <v>67</v>
      </c>
    </row>
    <row r="2897" spans="1:8" x14ac:dyDescent="0.3">
      <c r="A2897" t="s">
        <v>7547</v>
      </c>
      <c r="B2897" t="s">
        <v>176</v>
      </c>
      <c r="C2897" t="s">
        <v>1769</v>
      </c>
      <c r="D2897" t="s">
        <v>7548</v>
      </c>
      <c r="E2897">
        <v>23</v>
      </c>
      <c r="H2897">
        <v>23</v>
      </c>
    </row>
    <row r="2898" spans="1:8" x14ac:dyDescent="0.3">
      <c r="A2898" t="s">
        <v>7549</v>
      </c>
      <c r="B2898" t="s">
        <v>179</v>
      </c>
      <c r="C2898" t="s">
        <v>5102</v>
      </c>
      <c r="D2898" t="s">
        <v>7550</v>
      </c>
      <c r="E2898">
        <v>25</v>
      </c>
      <c r="H2898">
        <v>25</v>
      </c>
    </row>
    <row r="2899" spans="1:8" x14ac:dyDescent="0.3">
      <c r="A2899" t="s">
        <v>7551</v>
      </c>
      <c r="B2899" t="s">
        <v>176</v>
      </c>
      <c r="C2899" t="s">
        <v>5095</v>
      </c>
      <c r="D2899" t="s">
        <v>7552</v>
      </c>
      <c r="E2899">
        <v>36</v>
      </c>
      <c r="H2899">
        <v>36</v>
      </c>
    </row>
    <row r="2900" spans="1:8" x14ac:dyDescent="0.3">
      <c r="A2900" t="s">
        <v>7553</v>
      </c>
      <c r="B2900" t="s">
        <v>179</v>
      </c>
      <c r="C2900" t="s">
        <v>7554</v>
      </c>
      <c r="D2900" t="s">
        <v>7555</v>
      </c>
      <c r="E2900">
        <v>82</v>
      </c>
      <c r="H2900">
        <v>82</v>
      </c>
    </row>
    <row r="2901" spans="1:8" x14ac:dyDescent="0.3">
      <c r="A2901" t="s">
        <v>7556</v>
      </c>
      <c r="B2901" t="s">
        <v>179</v>
      </c>
      <c r="C2901" t="s">
        <v>2906</v>
      </c>
      <c r="D2901" t="s">
        <v>2222</v>
      </c>
      <c r="E2901">
        <v>24</v>
      </c>
      <c r="H2901">
        <v>24</v>
      </c>
    </row>
    <row r="2902" spans="1:8" x14ac:dyDescent="0.3">
      <c r="A2902" t="s">
        <v>7557</v>
      </c>
      <c r="B2902" t="s">
        <v>176</v>
      </c>
      <c r="C2902" t="s">
        <v>2260</v>
      </c>
      <c r="D2902" t="s">
        <v>5222</v>
      </c>
      <c r="E2902">
        <v>35</v>
      </c>
      <c r="H2902">
        <v>35</v>
      </c>
    </row>
    <row r="2903" spans="1:8" x14ac:dyDescent="0.3">
      <c r="A2903" t="s">
        <v>7558</v>
      </c>
      <c r="B2903" t="s">
        <v>176</v>
      </c>
      <c r="C2903" t="s">
        <v>4036</v>
      </c>
      <c r="D2903" t="s">
        <v>7559</v>
      </c>
      <c r="E2903">
        <v>22</v>
      </c>
      <c r="H2903">
        <v>22</v>
      </c>
    </row>
    <row r="2904" spans="1:8" x14ac:dyDescent="0.3">
      <c r="A2904" t="s">
        <v>7560</v>
      </c>
      <c r="B2904" t="s">
        <v>176</v>
      </c>
      <c r="C2904" t="s">
        <v>1796</v>
      </c>
      <c r="D2904" t="s">
        <v>6744</v>
      </c>
      <c r="E2904">
        <v>64</v>
      </c>
      <c r="H2904">
        <v>64</v>
      </c>
    </row>
    <row r="2905" spans="1:8" x14ac:dyDescent="0.3">
      <c r="A2905" t="s">
        <v>7561</v>
      </c>
      <c r="B2905" t="s">
        <v>176</v>
      </c>
      <c r="C2905" t="s">
        <v>1757</v>
      </c>
      <c r="D2905" t="s">
        <v>7562</v>
      </c>
      <c r="E2905">
        <v>57</v>
      </c>
      <c r="H2905">
        <v>57</v>
      </c>
    </row>
    <row r="2906" spans="1:8" x14ac:dyDescent="0.3">
      <c r="A2906" t="s">
        <v>7563</v>
      </c>
      <c r="B2906" t="s">
        <v>176</v>
      </c>
      <c r="C2906" t="s">
        <v>987</v>
      </c>
      <c r="D2906" t="s">
        <v>7564</v>
      </c>
      <c r="E2906">
        <v>34</v>
      </c>
      <c r="H2906">
        <v>34</v>
      </c>
    </row>
    <row r="2907" spans="1:8" x14ac:dyDescent="0.3">
      <c r="A2907" t="s">
        <v>7565</v>
      </c>
      <c r="B2907" t="s">
        <v>179</v>
      </c>
      <c r="C2907" t="s">
        <v>5346</v>
      </c>
      <c r="D2907" t="s">
        <v>7566</v>
      </c>
      <c r="E2907">
        <v>26</v>
      </c>
      <c r="H2907">
        <v>26</v>
      </c>
    </row>
    <row r="2908" spans="1:8" x14ac:dyDescent="0.3">
      <c r="A2908" t="s">
        <v>7567</v>
      </c>
      <c r="B2908" t="s">
        <v>176</v>
      </c>
      <c r="C2908" t="s">
        <v>1311</v>
      </c>
      <c r="D2908" t="s">
        <v>7568</v>
      </c>
      <c r="E2908">
        <v>30</v>
      </c>
      <c r="H2908">
        <v>30</v>
      </c>
    </row>
    <row r="2909" spans="1:8" x14ac:dyDescent="0.3">
      <c r="A2909" t="s">
        <v>7569</v>
      </c>
      <c r="B2909" t="s">
        <v>179</v>
      </c>
      <c r="C2909" t="s">
        <v>1396</v>
      </c>
      <c r="D2909" t="s">
        <v>7570</v>
      </c>
      <c r="E2909">
        <v>30</v>
      </c>
      <c r="H2909">
        <v>30</v>
      </c>
    </row>
    <row r="2910" spans="1:8" x14ac:dyDescent="0.3">
      <c r="A2910" t="s">
        <v>7571</v>
      </c>
      <c r="B2910" t="s">
        <v>179</v>
      </c>
      <c r="C2910" t="s">
        <v>3436</v>
      </c>
      <c r="D2910" t="s">
        <v>7572</v>
      </c>
      <c r="E2910">
        <v>46</v>
      </c>
      <c r="H2910">
        <v>46</v>
      </c>
    </row>
    <row r="2911" spans="1:8" x14ac:dyDescent="0.3">
      <c r="A2911" t="s">
        <v>7573</v>
      </c>
      <c r="B2911" t="s">
        <v>7574</v>
      </c>
      <c r="C2911" t="s">
        <v>1786</v>
      </c>
      <c r="D2911" t="s">
        <v>3750</v>
      </c>
      <c r="E2911">
        <v>51</v>
      </c>
      <c r="H2911">
        <v>51</v>
      </c>
    </row>
    <row r="2912" spans="1:8" x14ac:dyDescent="0.3">
      <c r="A2912" t="s">
        <v>7575</v>
      </c>
      <c r="B2912" t="s">
        <v>7576</v>
      </c>
      <c r="C2912" t="s">
        <v>2061</v>
      </c>
      <c r="D2912" t="s">
        <v>5110</v>
      </c>
      <c r="E2912">
        <v>40</v>
      </c>
      <c r="H2912">
        <v>40</v>
      </c>
    </row>
    <row r="2913" spans="1:8" x14ac:dyDescent="0.3">
      <c r="A2913" t="s">
        <v>7577</v>
      </c>
      <c r="B2913" t="s">
        <v>176</v>
      </c>
      <c r="C2913" t="s">
        <v>1212</v>
      </c>
      <c r="D2913" t="s">
        <v>7578</v>
      </c>
      <c r="E2913">
        <v>20</v>
      </c>
      <c r="H2913">
        <v>20</v>
      </c>
    </row>
    <row r="2914" spans="1:8" x14ac:dyDescent="0.3">
      <c r="A2914" t="s">
        <v>7579</v>
      </c>
      <c r="B2914" t="s">
        <v>176</v>
      </c>
      <c r="C2914" t="s">
        <v>1311</v>
      </c>
      <c r="D2914" t="s">
        <v>7580</v>
      </c>
      <c r="E2914">
        <v>21</v>
      </c>
      <c r="H2914">
        <v>21</v>
      </c>
    </row>
    <row r="2915" spans="1:8" x14ac:dyDescent="0.3">
      <c r="A2915" t="s">
        <v>7581</v>
      </c>
      <c r="B2915" t="s">
        <v>179</v>
      </c>
      <c r="C2915" t="s">
        <v>1807</v>
      </c>
      <c r="D2915" t="s">
        <v>7582</v>
      </c>
      <c r="E2915">
        <v>51</v>
      </c>
      <c r="H2915">
        <v>51</v>
      </c>
    </row>
    <row r="2916" spans="1:8" x14ac:dyDescent="0.3">
      <c r="A2916" t="s">
        <v>7583</v>
      </c>
      <c r="B2916" t="s">
        <v>179</v>
      </c>
      <c r="C2916" t="s">
        <v>7584</v>
      </c>
      <c r="D2916" t="s">
        <v>7585</v>
      </c>
      <c r="E2916">
        <v>17</v>
      </c>
      <c r="H2916">
        <v>17</v>
      </c>
    </row>
    <row r="2917" spans="1:8" x14ac:dyDescent="0.3">
      <c r="A2917" t="s">
        <v>7586</v>
      </c>
      <c r="B2917" t="s">
        <v>179</v>
      </c>
      <c r="C2917" t="s">
        <v>7587</v>
      </c>
      <c r="D2917" t="s">
        <v>7588</v>
      </c>
      <c r="E2917">
        <v>75</v>
      </c>
      <c r="H2917">
        <v>75</v>
      </c>
    </row>
    <row r="2918" spans="1:8" x14ac:dyDescent="0.3">
      <c r="A2918" t="s">
        <v>7589</v>
      </c>
      <c r="B2918" t="s">
        <v>179</v>
      </c>
      <c r="C2918" t="s">
        <v>2793</v>
      </c>
      <c r="D2918" t="s">
        <v>7590</v>
      </c>
      <c r="E2918">
        <v>20</v>
      </c>
      <c r="H2918">
        <v>20</v>
      </c>
    </row>
    <row r="2919" spans="1:8" x14ac:dyDescent="0.3">
      <c r="A2919" t="s">
        <v>7591</v>
      </c>
      <c r="B2919" t="s">
        <v>179</v>
      </c>
      <c r="C2919" t="s">
        <v>2016</v>
      </c>
      <c r="D2919" t="s">
        <v>7592</v>
      </c>
      <c r="E2919">
        <v>41</v>
      </c>
      <c r="H2919">
        <v>41</v>
      </c>
    </row>
    <row r="2920" spans="1:8" x14ac:dyDescent="0.3">
      <c r="A2920" t="s">
        <v>7593</v>
      </c>
      <c r="B2920" t="s">
        <v>179</v>
      </c>
      <c r="C2920" t="s">
        <v>2452</v>
      </c>
      <c r="D2920" t="s">
        <v>7594</v>
      </c>
      <c r="E2920">
        <v>46</v>
      </c>
      <c r="H2920">
        <v>46</v>
      </c>
    </row>
    <row r="2921" spans="1:8" x14ac:dyDescent="0.3">
      <c r="A2921" t="s">
        <v>7595</v>
      </c>
      <c r="B2921" t="s">
        <v>179</v>
      </c>
      <c r="C2921" t="s">
        <v>2452</v>
      </c>
      <c r="D2921" t="s">
        <v>4698</v>
      </c>
      <c r="E2921">
        <v>23</v>
      </c>
      <c r="H2921">
        <v>23</v>
      </c>
    </row>
    <row r="2922" spans="1:8" x14ac:dyDescent="0.3">
      <c r="A2922" t="s">
        <v>7596</v>
      </c>
      <c r="B2922" t="s">
        <v>176</v>
      </c>
      <c r="C2922" t="s">
        <v>61</v>
      </c>
      <c r="D2922" t="s">
        <v>7597</v>
      </c>
      <c r="E2922">
        <v>43</v>
      </c>
      <c r="H2922">
        <v>43</v>
      </c>
    </row>
    <row r="2923" spans="1:8" x14ac:dyDescent="0.3">
      <c r="A2923" t="s">
        <v>7598</v>
      </c>
      <c r="B2923" t="s">
        <v>179</v>
      </c>
      <c r="C2923" t="s">
        <v>1175</v>
      </c>
      <c r="D2923" t="s">
        <v>7599</v>
      </c>
      <c r="E2923">
        <v>42</v>
      </c>
      <c r="H2923">
        <v>42</v>
      </c>
    </row>
    <row r="2924" spans="1:8" x14ac:dyDescent="0.3">
      <c r="A2924" t="s">
        <v>7600</v>
      </c>
      <c r="B2924" t="s">
        <v>176</v>
      </c>
      <c r="C2924" t="s">
        <v>7601</v>
      </c>
      <c r="D2924" t="s">
        <v>84</v>
      </c>
      <c r="E2924">
        <v>40</v>
      </c>
      <c r="H2924">
        <v>40</v>
      </c>
    </row>
    <row r="2925" spans="1:8" x14ac:dyDescent="0.3">
      <c r="A2925" t="s">
        <v>7602</v>
      </c>
      <c r="B2925" t="s">
        <v>176</v>
      </c>
      <c r="C2925" t="s">
        <v>3991</v>
      </c>
      <c r="D2925" t="s">
        <v>7603</v>
      </c>
      <c r="E2925">
        <v>38</v>
      </c>
      <c r="H2925">
        <v>38</v>
      </c>
    </row>
    <row r="2926" spans="1:8" x14ac:dyDescent="0.3">
      <c r="A2926" t="s">
        <v>7604</v>
      </c>
      <c r="B2926" t="s">
        <v>179</v>
      </c>
      <c r="C2926" t="s">
        <v>1472</v>
      </c>
      <c r="D2926" t="s">
        <v>7605</v>
      </c>
      <c r="E2926">
        <v>46</v>
      </c>
      <c r="H2926">
        <v>46</v>
      </c>
    </row>
    <row r="2927" spans="1:8" x14ac:dyDescent="0.3">
      <c r="A2927" t="s">
        <v>7606</v>
      </c>
      <c r="B2927" t="s">
        <v>179</v>
      </c>
      <c r="C2927" t="s">
        <v>7607</v>
      </c>
      <c r="D2927" t="s">
        <v>7608</v>
      </c>
      <c r="E2927">
        <v>22</v>
      </c>
      <c r="H2927">
        <v>22</v>
      </c>
    </row>
    <row r="2928" spans="1:8" x14ac:dyDescent="0.3">
      <c r="A2928" t="s">
        <v>7609</v>
      </c>
      <c r="B2928" t="s">
        <v>179</v>
      </c>
      <c r="C2928" t="s">
        <v>1287</v>
      </c>
      <c r="D2928" t="s">
        <v>7610</v>
      </c>
      <c r="E2928">
        <v>25</v>
      </c>
      <c r="H2928">
        <v>25</v>
      </c>
    </row>
    <row r="2929" spans="1:8" x14ac:dyDescent="0.3">
      <c r="A2929" t="s">
        <v>7611</v>
      </c>
      <c r="B2929" t="s">
        <v>179</v>
      </c>
      <c r="C2929" t="s">
        <v>2693</v>
      </c>
      <c r="D2929" t="s">
        <v>3196</v>
      </c>
      <c r="E2929">
        <v>34</v>
      </c>
      <c r="H2929">
        <v>34</v>
      </c>
    </row>
    <row r="2930" spans="1:8" x14ac:dyDescent="0.3">
      <c r="A2930" t="s">
        <v>7612</v>
      </c>
      <c r="B2930" t="s">
        <v>179</v>
      </c>
      <c r="C2930" t="s">
        <v>7613</v>
      </c>
      <c r="D2930" t="s">
        <v>7614</v>
      </c>
      <c r="E2930">
        <v>37</v>
      </c>
      <c r="H2930">
        <v>37</v>
      </c>
    </row>
    <row r="2931" spans="1:8" x14ac:dyDescent="0.3">
      <c r="A2931" t="s">
        <v>7615</v>
      </c>
      <c r="B2931" t="s">
        <v>179</v>
      </c>
      <c r="C2931" t="s">
        <v>4875</v>
      </c>
      <c r="D2931" t="s">
        <v>7616</v>
      </c>
      <c r="E2931">
        <v>27</v>
      </c>
      <c r="H2931">
        <v>27</v>
      </c>
    </row>
    <row r="2932" spans="1:8" x14ac:dyDescent="0.3">
      <c r="A2932" t="s">
        <v>7617</v>
      </c>
      <c r="B2932" t="s">
        <v>179</v>
      </c>
      <c r="C2932" t="s">
        <v>7618</v>
      </c>
      <c r="D2932" t="s">
        <v>7619</v>
      </c>
      <c r="E2932">
        <v>22</v>
      </c>
      <c r="H2932">
        <v>22</v>
      </c>
    </row>
    <row r="2933" spans="1:8" x14ac:dyDescent="0.3">
      <c r="A2933" t="s">
        <v>7620</v>
      </c>
      <c r="B2933" t="s">
        <v>176</v>
      </c>
      <c r="C2933" t="s">
        <v>61</v>
      </c>
      <c r="D2933" t="s">
        <v>7621</v>
      </c>
      <c r="E2933">
        <v>25</v>
      </c>
      <c r="H2933">
        <v>25</v>
      </c>
    </row>
    <row r="2934" spans="1:8" x14ac:dyDescent="0.3">
      <c r="A2934" t="s">
        <v>7622</v>
      </c>
      <c r="B2934" t="s">
        <v>179</v>
      </c>
      <c r="C2934" t="s">
        <v>61</v>
      </c>
      <c r="D2934" t="s">
        <v>7623</v>
      </c>
      <c r="E2934">
        <v>33</v>
      </c>
      <c r="H2934">
        <v>33</v>
      </c>
    </row>
    <row r="2935" spans="1:8" x14ac:dyDescent="0.3">
      <c r="A2935" t="s">
        <v>7624</v>
      </c>
      <c r="B2935" t="s">
        <v>179</v>
      </c>
      <c r="C2935" t="s">
        <v>7625</v>
      </c>
      <c r="D2935" t="s">
        <v>7626</v>
      </c>
      <c r="E2935">
        <v>23</v>
      </c>
      <c r="H2935">
        <v>23</v>
      </c>
    </row>
    <row r="2936" spans="1:8" x14ac:dyDescent="0.3">
      <c r="A2936" t="s">
        <v>7627</v>
      </c>
      <c r="B2936" t="s">
        <v>179</v>
      </c>
      <c r="C2936" t="s">
        <v>3668</v>
      </c>
      <c r="D2936" t="s">
        <v>7628</v>
      </c>
      <c r="E2936">
        <v>17</v>
      </c>
      <c r="H2936">
        <v>17</v>
      </c>
    </row>
    <row r="2937" spans="1:8" x14ac:dyDescent="0.3">
      <c r="A2937" t="s">
        <v>7629</v>
      </c>
      <c r="B2937" t="s">
        <v>179</v>
      </c>
      <c r="C2937" t="s">
        <v>7630</v>
      </c>
      <c r="D2937" t="s">
        <v>7631</v>
      </c>
      <c r="E2937">
        <v>54</v>
      </c>
      <c r="H2937">
        <v>54</v>
      </c>
    </row>
    <row r="2938" spans="1:8" x14ac:dyDescent="0.3">
      <c r="A2938" t="s">
        <v>7632</v>
      </c>
      <c r="B2938" t="s">
        <v>179</v>
      </c>
      <c r="C2938" t="s">
        <v>1369</v>
      </c>
      <c r="D2938" t="s">
        <v>7633</v>
      </c>
      <c r="E2938">
        <v>39</v>
      </c>
      <c r="H2938">
        <v>39</v>
      </c>
    </row>
    <row r="2939" spans="1:8" x14ac:dyDescent="0.3">
      <c r="A2939" t="s">
        <v>7634</v>
      </c>
      <c r="B2939" t="s">
        <v>179</v>
      </c>
      <c r="C2939" t="s">
        <v>7635</v>
      </c>
      <c r="D2939" t="s">
        <v>7636</v>
      </c>
      <c r="E2939">
        <v>26</v>
      </c>
      <c r="H2939">
        <v>26</v>
      </c>
    </row>
    <row r="2940" spans="1:8" x14ac:dyDescent="0.3">
      <c r="A2940" t="s">
        <v>7637</v>
      </c>
      <c r="B2940" t="s">
        <v>179</v>
      </c>
      <c r="C2940" t="s">
        <v>3749</v>
      </c>
      <c r="D2940" t="s">
        <v>7638</v>
      </c>
      <c r="E2940">
        <v>22</v>
      </c>
      <c r="H2940">
        <v>22</v>
      </c>
    </row>
    <row r="2941" spans="1:8" x14ac:dyDescent="0.3">
      <c r="A2941" t="s">
        <v>7639</v>
      </c>
      <c r="B2941" t="s">
        <v>176</v>
      </c>
      <c r="C2941" t="s">
        <v>3383</v>
      </c>
      <c r="D2941" t="s">
        <v>7640</v>
      </c>
      <c r="E2941">
        <v>47</v>
      </c>
      <c r="H2941">
        <v>47</v>
      </c>
    </row>
    <row r="2942" spans="1:8" x14ac:dyDescent="0.3">
      <c r="A2942" t="s">
        <v>7641</v>
      </c>
      <c r="B2942" t="s">
        <v>176</v>
      </c>
      <c r="C2942" t="s">
        <v>26</v>
      </c>
      <c r="D2942" t="s">
        <v>1164</v>
      </c>
      <c r="E2942">
        <v>25</v>
      </c>
      <c r="H2942">
        <v>25</v>
      </c>
    </row>
    <row r="2943" spans="1:8" x14ac:dyDescent="0.3">
      <c r="A2943" t="s">
        <v>7642</v>
      </c>
      <c r="B2943" t="s">
        <v>7643</v>
      </c>
      <c r="C2943" t="s">
        <v>7644</v>
      </c>
      <c r="D2943" t="s">
        <v>7645</v>
      </c>
      <c r="E2943">
        <v>39</v>
      </c>
      <c r="H2943">
        <v>39</v>
      </c>
    </row>
    <row r="2944" spans="1:8" x14ac:dyDescent="0.3">
      <c r="A2944" t="s">
        <v>7646</v>
      </c>
      <c r="B2944" t="s">
        <v>7647</v>
      </c>
      <c r="C2944" t="s">
        <v>7648</v>
      </c>
      <c r="D2944" t="s">
        <v>7649</v>
      </c>
      <c r="E2944">
        <v>118</v>
      </c>
      <c r="H2944">
        <v>118</v>
      </c>
    </row>
    <row r="2945" spans="1:8" x14ac:dyDescent="0.3">
      <c r="A2945" t="s">
        <v>7650</v>
      </c>
      <c r="B2945" t="s">
        <v>179</v>
      </c>
      <c r="C2945" t="s">
        <v>1287</v>
      </c>
      <c r="D2945" t="s">
        <v>7651</v>
      </c>
      <c r="E2945">
        <v>26</v>
      </c>
      <c r="H2945">
        <v>26</v>
      </c>
    </row>
    <row r="2946" spans="1:8" x14ac:dyDescent="0.3">
      <c r="A2946" t="s">
        <v>7652</v>
      </c>
      <c r="B2946" t="s">
        <v>176</v>
      </c>
      <c r="C2946" t="s">
        <v>2813</v>
      </c>
      <c r="D2946" t="s">
        <v>7653</v>
      </c>
      <c r="E2946">
        <v>20</v>
      </c>
      <c r="H2946">
        <v>20</v>
      </c>
    </row>
    <row r="2947" spans="1:8" x14ac:dyDescent="0.3">
      <c r="A2947" t="s">
        <v>7654</v>
      </c>
      <c r="B2947" t="s">
        <v>179</v>
      </c>
      <c r="C2947" t="s">
        <v>7655</v>
      </c>
      <c r="D2947" t="s">
        <v>7656</v>
      </c>
      <c r="E2947">
        <v>23</v>
      </c>
      <c r="H2947">
        <v>23</v>
      </c>
    </row>
    <row r="2948" spans="1:8" x14ac:dyDescent="0.3">
      <c r="A2948" t="s">
        <v>7657</v>
      </c>
      <c r="B2948" t="s">
        <v>179</v>
      </c>
      <c r="C2948" t="s">
        <v>1227</v>
      </c>
      <c r="D2948" t="s">
        <v>7578</v>
      </c>
      <c r="E2948">
        <v>30</v>
      </c>
      <c r="H2948">
        <v>30</v>
      </c>
    </row>
    <row r="2949" spans="1:8" x14ac:dyDescent="0.3">
      <c r="A2949" t="s">
        <v>7658</v>
      </c>
      <c r="B2949" t="s">
        <v>179</v>
      </c>
      <c r="C2949" t="s">
        <v>61</v>
      </c>
      <c r="D2949" t="s">
        <v>7659</v>
      </c>
      <c r="E2949">
        <v>16</v>
      </c>
      <c r="H2949">
        <v>16</v>
      </c>
    </row>
    <row r="2950" spans="1:8" x14ac:dyDescent="0.3">
      <c r="A2950" t="s">
        <v>7660</v>
      </c>
      <c r="B2950" t="s">
        <v>176</v>
      </c>
      <c r="C2950" t="s">
        <v>2302</v>
      </c>
      <c r="D2950" t="s">
        <v>7661</v>
      </c>
      <c r="E2950">
        <v>21</v>
      </c>
      <c r="H2950">
        <v>21</v>
      </c>
    </row>
    <row r="2951" spans="1:8" x14ac:dyDescent="0.3">
      <c r="A2951" t="s">
        <v>7662</v>
      </c>
      <c r="B2951" t="s">
        <v>179</v>
      </c>
      <c r="C2951" t="s">
        <v>5847</v>
      </c>
      <c r="D2951" t="s">
        <v>7663</v>
      </c>
      <c r="E2951">
        <v>26</v>
      </c>
      <c r="H2951">
        <v>26</v>
      </c>
    </row>
    <row r="2952" spans="1:8" x14ac:dyDescent="0.3">
      <c r="A2952" t="s">
        <v>7664</v>
      </c>
      <c r="B2952" t="s">
        <v>179</v>
      </c>
      <c r="C2952" t="s">
        <v>2092</v>
      </c>
      <c r="D2952" t="s">
        <v>7665</v>
      </c>
      <c r="E2952">
        <v>40</v>
      </c>
      <c r="H2952">
        <v>40</v>
      </c>
    </row>
    <row r="2953" spans="1:8" x14ac:dyDescent="0.3">
      <c r="A2953" t="s">
        <v>7666</v>
      </c>
      <c r="B2953" t="s">
        <v>179</v>
      </c>
      <c r="C2953" t="s">
        <v>7667</v>
      </c>
      <c r="D2953" t="s">
        <v>7668</v>
      </c>
      <c r="E2953">
        <v>33</v>
      </c>
      <c r="H2953">
        <v>33</v>
      </c>
    </row>
    <row r="2954" spans="1:8" x14ac:dyDescent="0.3">
      <c r="A2954" t="s">
        <v>7669</v>
      </c>
      <c r="B2954" t="s">
        <v>176</v>
      </c>
      <c r="C2954" t="s">
        <v>7670</v>
      </c>
      <c r="D2954" t="s">
        <v>3884</v>
      </c>
      <c r="E2954">
        <v>99</v>
      </c>
      <c r="H2954">
        <v>99</v>
      </c>
    </row>
    <row r="2955" spans="1:8" x14ac:dyDescent="0.3">
      <c r="A2955" t="s">
        <v>7671</v>
      </c>
      <c r="B2955" t="s">
        <v>179</v>
      </c>
      <c r="C2955" t="s">
        <v>5766</v>
      </c>
      <c r="D2955" t="s">
        <v>7672</v>
      </c>
      <c r="E2955">
        <v>31</v>
      </c>
      <c r="H2955">
        <v>31</v>
      </c>
    </row>
    <row r="2956" spans="1:8" x14ac:dyDescent="0.3">
      <c r="A2956" t="s">
        <v>7673</v>
      </c>
      <c r="B2956" t="s">
        <v>179</v>
      </c>
      <c r="C2956" t="s">
        <v>7175</v>
      </c>
      <c r="D2956" t="s">
        <v>2133</v>
      </c>
      <c r="E2956">
        <v>35</v>
      </c>
      <c r="H2956">
        <v>35</v>
      </c>
    </row>
    <row r="2957" spans="1:8" x14ac:dyDescent="0.3">
      <c r="A2957" t="s">
        <v>7674</v>
      </c>
      <c r="B2957" t="s">
        <v>179</v>
      </c>
      <c r="C2957" t="s">
        <v>2736</v>
      </c>
      <c r="D2957" t="s">
        <v>7675</v>
      </c>
      <c r="E2957">
        <v>52</v>
      </c>
      <c r="H2957">
        <v>52</v>
      </c>
    </row>
    <row r="2958" spans="1:8" x14ac:dyDescent="0.3">
      <c r="A2958" t="s">
        <v>7676</v>
      </c>
      <c r="B2958" t="s">
        <v>179</v>
      </c>
      <c r="C2958" t="s">
        <v>26</v>
      </c>
      <c r="D2958" t="s">
        <v>7677</v>
      </c>
      <c r="E2958">
        <v>27</v>
      </c>
      <c r="H2958">
        <v>27</v>
      </c>
    </row>
    <row r="2959" spans="1:8" x14ac:dyDescent="0.3">
      <c r="A2959" t="s">
        <v>7678</v>
      </c>
      <c r="B2959" t="s">
        <v>179</v>
      </c>
      <c r="C2959" t="s">
        <v>4633</v>
      </c>
      <c r="D2959" t="s">
        <v>7679</v>
      </c>
      <c r="E2959">
        <v>31</v>
      </c>
      <c r="H2959">
        <v>31</v>
      </c>
    </row>
    <row r="2960" spans="1:8" x14ac:dyDescent="0.3">
      <c r="A2960" t="s">
        <v>7680</v>
      </c>
      <c r="B2960" t="s">
        <v>179</v>
      </c>
      <c r="C2960" t="s">
        <v>1482</v>
      </c>
      <c r="D2960" t="s">
        <v>7681</v>
      </c>
      <c r="E2960">
        <v>38</v>
      </c>
      <c r="H2960">
        <v>38</v>
      </c>
    </row>
    <row r="2961" spans="1:8" x14ac:dyDescent="0.3">
      <c r="A2961" t="s">
        <v>7682</v>
      </c>
      <c r="B2961" t="s">
        <v>179</v>
      </c>
      <c r="C2961" t="s">
        <v>5932</v>
      </c>
      <c r="D2961" t="s">
        <v>7683</v>
      </c>
      <c r="E2961">
        <v>47</v>
      </c>
      <c r="H2961">
        <v>47</v>
      </c>
    </row>
    <row r="2962" spans="1:8" x14ac:dyDescent="0.3">
      <c r="A2962" t="s">
        <v>7684</v>
      </c>
      <c r="B2962" t="s">
        <v>179</v>
      </c>
      <c r="C2962" t="s">
        <v>1781</v>
      </c>
      <c r="D2962" t="s">
        <v>7685</v>
      </c>
      <c r="E2962">
        <v>17</v>
      </c>
      <c r="H2962">
        <v>17</v>
      </c>
    </row>
    <row r="2963" spans="1:8" x14ac:dyDescent="0.3">
      <c r="A2963" t="s">
        <v>7686</v>
      </c>
      <c r="B2963" t="s">
        <v>179</v>
      </c>
      <c r="C2963" t="s">
        <v>903</v>
      </c>
      <c r="D2963" t="s">
        <v>7687</v>
      </c>
      <c r="E2963">
        <v>23</v>
      </c>
      <c r="H2963">
        <v>23</v>
      </c>
    </row>
    <row r="2964" spans="1:8" x14ac:dyDescent="0.3">
      <c r="A2964" t="s">
        <v>7688</v>
      </c>
      <c r="B2964" t="s">
        <v>176</v>
      </c>
      <c r="C2964" t="s">
        <v>7689</v>
      </c>
      <c r="D2964" t="s">
        <v>7690</v>
      </c>
      <c r="E2964">
        <v>40</v>
      </c>
      <c r="H2964">
        <v>40</v>
      </c>
    </row>
    <row r="2965" spans="1:8" x14ac:dyDescent="0.3">
      <c r="A2965" t="s">
        <v>7691</v>
      </c>
      <c r="B2965" t="s">
        <v>176</v>
      </c>
      <c r="C2965" t="s">
        <v>1695</v>
      </c>
      <c r="D2965" t="s">
        <v>7692</v>
      </c>
      <c r="E2965">
        <v>43</v>
      </c>
      <c r="H2965">
        <v>43</v>
      </c>
    </row>
    <row r="2966" spans="1:8" x14ac:dyDescent="0.3">
      <c r="A2966" t="s">
        <v>7693</v>
      </c>
      <c r="B2966" t="s">
        <v>176</v>
      </c>
      <c r="C2966" t="s">
        <v>1827</v>
      </c>
      <c r="D2966" t="s">
        <v>7694</v>
      </c>
      <c r="E2966">
        <v>62</v>
      </c>
      <c r="H2966">
        <v>62</v>
      </c>
    </row>
    <row r="2967" spans="1:8" x14ac:dyDescent="0.3">
      <c r="A2967" t="s">
        <v>7695</v>
      </c>
      <c r="B2967" t="s">
        <v>7696</v>
      </c>
      <c r="C2967" t="s">
        <v>7697</v>
      </c>
      <c r="D2967" t="s">
        <v>124</v>
      </c>
      <c r="E2967">
        <v>88</v>
      </c>
      <c r="H2967">
        <v>88</v>
      </c>
    </row>
    <row r="2968" spans="1:8" x14ac:dyDescent="0.3">
      <c r="A2968" t="s">
        <v>7698</v>
      </c>
      <c r="B2968" t="s">
        <v>7699</v>
      </c>
      <c r="C2968" t="s">
        <v>7700</v>
      </c>
      <c r="D2968" t="s">
        <v>5385</v>
      </c>
      <c r="E2968">
        <v>45</v>
      </c>
      <c r="H2968">
        <v>45</v>
      </c>
    </row>
    <row r="2969" spans="1:8" x14ac:dyDescent="0.3">
      <c r="A2969" t="s">
        <v>7701</v>
      </c>
      <c r="B2969" t="s">
        <v>7702</v>
      </c>
      <c r="C2969" t="s">
        <v>5836</v>
      </c>
      <c r="D2969" t="s">
        <v>5834</v>
      </c>
      <c r="E2969">
        <v>72</v>
      </c>
      <c r="H2969">
        <v>72</v>
      </c>
    </row>
    <row r="2970" spans="1:8" x14ac:dyDescent="0.3">
      <c r="A2970" t="s">
        <v>7703</v>
      </c>
      <c r="B2970" t="s">
        <v>7704</v>
      </c>
      <c r="C2970" t="s">
        <v>7705</v>
      </c>
      <c r="D2970" t="s">
        <v>3456</v>
      </c>
      <c r="E2970">
        <v>99</v>
      </c>
      <c r="H2970">
        <v>99</v>
      </c>
    </row>
    <row r="2971" spans="1:8" x14ac:dyDescent="0.3">
      <c r="A2971" t="s">
        <v>7706</v>
      </c>
      <c r="B2971" t="s">
        <v>7707</v>
      </c>
      <c r="C2971" t="s">
        <v>1387</v>
      </c>
      <c r="D2971" t="s">
        <v>7708</v>
      </c>
      <c r="E2971">
        <v>97</v>
      </c>
      <c r="H2971">
        <v>97</v>
      </c>
    </row>
    <row r="2972" spans="1:8" x14ac:dyDescent="0.3">
      <c r="A2972" t="s">
        <v>7709</v>
      </c>
      <c r="B2972" t="s">
        <v>179</v>
      </c>
      <c r="C2972" t="s">
        <v>2311</v>
      </c>
      <c r="D2972" t="s">
        <v>7710</v>
      </c>
      <c r="E2972">
        <v>24</v>
      </c>
      <c r="H2972">
        <v>24</v>
      </c>
    </row>
    <row r="2973" spans="1:8" x14ac:dyDescent="0.3">
      <c r="A2973" t="s">
        <v>7711</v>
      </c>
      <c r="B2973" t="s">
        <v>176</v>
      </c>
      <c r="C2973" t="s">
        <v>1387</v>
      </c>
      <c r="D2973" t="s">
        <v>7712</v>
      </c>
      <c r="E2973">
        <v>42</v>
      </c>
      <c r="H2973">
        <v>42</v>
      </c>
    </row>
    <row r="2974" spans="1:8" x14ac:dyDescent="0.3">
      <c r="A2974" t="s">
        <v>7713</v>
      </c>
      <c r="B2974" t="s">
        <v>7714</v>
      </c>
      <c r="C2974" t="s">
        <v>7715</v>
      </c>
      <c r="D2974" t="s">
        <v>7716</v>
      </c>
      <c r="E2974">
        <v>182</v>
      </c>
      <c r="H2974">
        <v>182</v>
      </c>
    </row>
    <row r="2975" spans="1:8" x14ac:dyDescent="0.3">
      <c r="A2975" t="s">
        <v>7717</v>
      </c>
      <c r="B2975" t="s">
        <v>7718</v>
      </c>
      <c r="C2975" t="s">
        <v>7719</v>
      </c>
      <c r="D2975" t="s">
        <v>249</v>
      </c>
      <c r="E2975">
        <v>39</v>
      </c>
      <c r="H2975">
        <v>39</v>
      </c>
    </row>
    <row r="2976" spans="1:8" x14ac:dyDescent="0.3">
      <c r="A2976" t="s">
        <v>7720</v>
      </c>
      <c r="B2976" t="s">
        <v>7721</v>
      </c>
      <c r="C2976" t="s">
        <v>7722</v>
      </c>
      <c r="D2976" t="s">
        <v>80</v>
      </c>
      <c r="E2976">
        <v>36</v>
      </c>
      <c r="H2976">
        <v>36</v>
      </c>
    </row>
    <row r="2977" spans="1:8" x14ac:dyDescent="0.3">
      <c r="A2977" t="s">
        <v>7723</v>
      </c>
      <c r="B2977" t="s">
        <v>7724</v>
      </c>
      <c r="C2977" t="s">
        <v>7725</v>
      </c>
      <c r="D2977" t="s">
        <v>31</v>
      </c>
      <c r="E2977">
        <v>44</v>
      </c>
      <c r="H2977">
        <v>44</v>
      </c>
    </row>
    <row r="2978" spans="1:8" x14ac:dyDescent="0.3">
      <c r="A2978" t="s">
        <v>7726</v>
      </c>
      <c r="B2978" t="s">
        <v>7727</v>
      </c>
      <c r="C2978" t="s">
        <v>7728</v>
      </c>
      <c r="D2978" t="s">
        <v>7729</v>
      </c>
      <c r="E2978">
        <v>34</v>
      </c>
      <c r="H2978">
        <v>34</v>
      </c>
    </row>
    <row r="2979" spans="1:8" x14ac:dyDescent="0.3">
      <c r="A2979" t="s">
        <v>7730</v>
      </c>
      <c r="B2979" t="s">
        <v>7731</v>
      </c>
      <c r="C2979" t="s">
        <v>7732</v>
      </c>
      <c r="D2979" t="s">
        <v>39</v>
      </c>
      <c r="E2979">
        <v>22</v>
      </c>
      <c r="H2979">
        <v>22</v>
      </c>
    </row>
    <row r="2980" spans="1:8" x14ac:dyDescent="0.3">
      <c r="A2980" t="s">
        <v>7733</v>
      </c>
      <c r="B2980" t="s">
        <v>7734</v>
      </c>
      <c r="C2980" t="s">
        <v>7735</v>
      </c>
      <c r="D2980" t="s">
        <v>7736</v>
      </c>
      <c r="E2980">
        <v>98</v>
      </c>
      <c r="H2980">
        <v>98</v>
      </c>
    </row>
    <row r="2981" spans="1:8" x14ac:dyDescent="0.3">
      <c r="A2981" t="s">
        <v>7737</v>
      </c>
      <c r="B2981" t="s">
        <v>7738</v>
      </c>
      <c r="C2981" t="s">
        <v>7739</v>
      </c>
      <c r="D2981" t="s">
        <v>772</v>
      </c>
      <c r="E2981">
        <v>218</v>
      </c>
      <c r="H2981">
        <v>218</v>
      </c>
    </row>
    <row r="2982" spans="1:8" x14ac:dyDescent="0.3">
      <c r="A2982" t="s">
        <v>7740</v>
      </c>
      <c r="B2982" t="s">
        <v>155</v>
      </c>
      <c r="C2982" t="s">
        <v>7741</v>
      </c>
      <c r="D2982" t="s">
        <v>7742</v>
      </c>
      <c r="E2982">
        <v>108</v>
      </c>
      <c r="H2982">
        <v>108</v>
      </c>
    </row>
    <row r="2983" spans="1:8" x14ac:dyDescent="0.3">
      <c r="A2983" t="s">
        <v>7743</v>
      </c>
      <c r="B2983" t="s">
        <v>7744</v>
      </c>
      <c r="C2983" t="s">
        <v>7745</v>
      </c>
      <c r="D2983" t="s">
        <v>388</v>
      </c>
      <c r="E2983">
        <v>67</v>
      </c>
      <c r="H2983">
        <v>67</v>
      </c>
    </row>
    <row r="2984" spans="1:8" x14ac:dyDescent="0.3">
      <c r="A2984" t="s">
        <v>7746</v>
      </c>
      <c r="B2984" t="s">
        <v>7747</v>
      </c>
      <c r="C2984" t="s">
        <v>7748</v>
      </c>
      <c r="D2984" t="s">
        <v>772</v>
      </c>
      <c r="E2984">
        <v>143</v>
      </c>
      <c r="H2984">
        <v>143</v>
      </c>
    </row>
    <row r="2985" spans="1:8" x14ac:dyDescent="0.3">
      <c r="A2985" t="s">
        <v>7749</v>
      </c>
      <c r="B2985" t="s">
        <v>1028</v>
      </c>
      <c r="C2985" t="s">
        <v>7750</v>
      </c>
      <c r="D2985" t="s">
        <v>686</v>
      </c>
      <c r="E2985">
        <v>94</v>
      </c>
      <c r="H2985">
        <v>94</v>
      </c>
    </row>
    <row r="2986" spans="1:8" x14ac:dyDescent="0.3">
      <c r="A2986" t="s">
        <v>7751</v>
      </c>
      <c r="B2986" t="s">
        <v>155</v>
      </c>
      <c r="C2986" t="s">
        <v>7752</v>
      </c>
      <c r="D2986" t="s">
        <v>7753</v>
      </c>
      <c r="E2986">
        <v>469</v>
      </c>
      <c r="H2986">
        <v>469</v>
      </c>
    </row>
    <row r="2987" spans="1:8" x14ac:dyDescent="0.3">
      <c r="A2987" t="s">
        <v>7754</v>
      </c>
      <c r="B2987" t="s">
        <v>155</v>
      </c>
      <c r="C2987" t="s">
        <v>7755</v>
      </c>
      <c r="D2987" t="s">
        <v>861</v>
      </c>
      <c r="E2987">
        <v>292</v>
      </c>
      <c r="H2987">
        <v>292</v>
      </c>
    </row>
    <row r="2988" spans="1:8" x14ac:dyDescent="0.3">
      <c r="A2988" t="s">
        <v>7756</v>
      </c>
      <c r="B2988" t="s">
        <v>155</v>
      </c>
      <c r="C2988" t="s">
        <v>7757</v>
      </c>
      <c r="D2988" t="s">
        <v>7758</v>
      </c>
      <c r="E2988">
        <v>276</v>
      </c>
      <c r="H2988">
        <v>276</v>
      </c>
    </row>
    <row r="2989" spans="1:8" x14ac:dyDescent="0.3">
      <c r="A2989" t="s">
        <v>7759</v>
      </c>
      <c r="B2989" t="s">
        <v>1742</v>
      </c>
      <c r="C2989" t="s">
        <v>7760</v>
      </c>
      <c r="D2989" t="s">
        <v>1197</v>
      </c>
      <c r="E2989">
        <v>102</v>
      </c>
      <c r="H2989">
        <v>102</v>
      </c>
    </row>
    <row r="2990" spans="1:8" x14ac:dyDescent="0.3">
      <c r="A2990" t="s">
        <v>7761</v>
      </c>
      <c r="B2990" t="s">
        <v>1028</v>
      </c>
      <c r="C2990" t="s">
        <v>7762</v>
      </c>
      <c r="D2990" t="s">
        <v>1439</v>
      </c>
      <c r="E2990">
        <v>252</v>
      </c>
      <c r="H2990">
        <v>252</v>
      </c>
    </row>
    <row r="2991" spans="1:8" x14ac:dyDescent="0.3">
      <c r="A2991" t="s">
        <v>7763</v>
      </c>
      <c r="B2991" t="s">
        <v>155</v>
      </c>
      <c r="C2991" t="s">
        <v>7764</v>
      </c>
      <c r="D2991" t="s">
        <v>7765</v>
      </c>
      <c r="E2991">
        <v>107</v>
      </c>
      <c r="H2991">
        <v>107</v>
      </c>
    </row>
    <row r="2992" spans="1:8" x14ac:dyDescent="0.3">
      <c r="A2992" t="s">
        <v>7766</v>
      </c>
      <c r="B2992" t="s">
        <v>155</v>
      </c>
      <c r="C2992" t="s">
        <v>7767</v>
      </c>
      <c r="D2992" t="s">
        <v>1532</v>
      </c>
      <c r="E2992">
        <v>152</v>
      </c>
      <c r="H2992">
        <v>152</v>
      </c>
    </row>
    <row r="2993" spans="1:8" x14ac:dyDescent="0.3">
      <c r="A2993" t="s">
        <v>7768</v>
      </c>
      <c r="B2993" t="s">
        <v>155</v>
      </c>
      <c r="C2993" t="s">
        <v>7769</v>
      </c>
      <c r="D2993" t="s">
        <v>7770</v>
      </c>
      <c r="E2993">
        <v>186</v>
      </c>
      <c r="H2993">
        <v>186</v>
      </c>
    </row>
    <row r="2994" spans="1:8" x14ac:dyDescent="0.3">
      <c r="A2994" t="s">
        <v>7771</v>
      </c>
      <c r="B2994" t="s">
        <v>155</v>
      </c>
      <c r="C2994" t="s">
        <v>7772</v>
      </c>
      <c r="D2994" t="s">
        <v>7773</v>
      </c>
      <c r="E2994">
        <v>113</v>
      </c>
      <c r="H2994">
        <v>113</v>
      </c>
    </row>
    <row r="2995" spans="1:8" x14ac:dyDescent="0.3">
      <c r="A2995" t="s">
        <v>7774</v>
      </c>
      <c r="B2995" t="s">
        <v>7775</v>
      </c>
      <c r="C2995" t="s">
        <v>7776</v>
      </c>
      <c r="D2995" t="s">
        <v>7777</v>
      </c>
      <c r="E2995">
        <v>163</v>
      </c>
      <c r="H2995">
        <v>163</v>
      </c>
    </row>
    <row r="2996" spans="1:8" x14ac:dyDescent="0.3">
      <c r="A2996" t="s">
        <v>7778</v>
      </c>
      <c r="B2996" t="s">
        <v>7779</v>
      </c>
      <c r="C2996" t="s">
        <v>7780</v>
      </c>
      <c r="D2996" t="s">
        <v>2043</v>
      </c>
      <c r="E2996">
        <v>151</v>
      </c>
      <c r="H2996">
        <v>151</v>
      </c>
    </row>
    <row r="2997" spans="1:8" x14ac:dyDescent="0.3">
      <c r="A2997" t="s">
        <v>7781</v>
      </c>
      <c r="B2997" t="s">
        <v>155</v>
      </c>
      <c r="C2997" t="s">
        <v>7782</v>
      </c>
      <c r="D2997" t="s">
        <v>2254</v>
      </c>
      <c r="E2997">
        <v>250</v>
      </c>
      <c r="H2997">
        <v>250</v>
      </c>
    </row>
    <row r="2998" spans="1:8" x14ac:dyDescent="0.3">
      <c r="A2998" t="s">
        <v>7783</v>
      </c>
      <c r="B2998" t="s">
        <v>155</v>
      </c>
      <c r="C2998" t="s">
        <v>7784</v>
      </c>
      <c r="D2998" t="s">
        <v>2254</v>
      </c>
      <c r="E2998">
        <v>238</v>
      </c>
      <c r="H2998">
        <v>238</v>
      </c>
    </row>
    <row r="2999" spans="1:8" x14ac:dyDescent="0.3">
      <c r="A2999" t="s">
        <v>7785</v>
      </c>
      <c r="B2999" t="s">
        <v>155</v>
      </c>
      <c r="C2999" t="s">
        <v>7786</v>
      </c>
      <c r="D2999" t="s">
        <v>2171</v>
      </c>
      <c r="E2999">
        <v>424</v>
      </c>
      <c r="H2999">
        <v>424</v>
      </c>
    </row>
    <row r="3000" spans="1:8" x14ac:dyDescent="0.3">
      <c r="A3000" t="s">
        <v>7787</v>
      </c>
      <c r="B3000" t="s">
        <v>155</v>
      </c>
      <c r="C3000" t="s">
        <v>7788</v>
      </c>
      <c r="D3000" t="s">
        <v>2197</v>
      </c>
      <c r="E3000">
        <v>105</v>
      </c>
      <c r="H3000">
        <v>105</v>
      </c>
    </row>
    <row r="3001" spans="1:8" x14ac:dyDescent="0.3">
      <c r="A3001" t="s">
        <v>7789</v>
      </c>
      <c r="B3001" t="s">
        <v>7790</v>
      </c>
      <c r="C3001" t="s">
        <v>7791</v>
      </c>
      <c r="D3001" t="s">
        <v>2046</v>
      </c>
      <c r="E3001">
        <v>163</v>
      </c>
      <c r="H3001">
        <v>163</v>
      </c>
    </row>
    <row r="3002" spans="1:8" x14ac:dyDescent="0.3">
      <c r="A3002" t="s">
        <v>7792</v>
      </c>
      <c r="B3002" t="s">
        <v>1723</v>
      </c>
      <c r="C3002" t="s">
        <v>7793</v>
      </c>
      <c r="D3002" t="s">
        <v>2046</v>
      </c>
      <c r="E3002">
        <v>193</v>
      </c>
      <c r="H3002">
        <v>193</v>
      </c>
    </row>
    <row r="3003" spans="1:8" x14ac:dyDescent="0.3">
      <c r="A3003" t="s">
        <v>7794</v>
      </c>
      <c r="B3003" t="s">
        <v>7779</v>
      </c>
      <c r="C3003" t="s">
        <v>7795</v>
      </c>
      <c r="D3003" t="s">
        <v>2046</v>
      </c>
      <c r="E3003">
        <v>278</v>
      </c>
      <c r="H3003">
        <v>278</v>
      </c>
    </row>
    <row r="3004" spans="1:8" x14ac:dyDescent="0.3">
      <c r="A3004" t="s">
        <v>7796</v>
      </c>
      <c r="B3004" t="s">
        <v>155</v>
      </c>
      <c r="C3004" t="s">
        <v>7797</v>
      </c>
      <c r="D3004" t="s">
        <v>7798</v>
      </c>
      <c r="E3004">
        <v>293</v>
      </c>
      <c r="H3004">
        <v>293</v>
      </c>
    </row>
    <row r="3005" spans="1:8" x14ac:dyDescent="0.3">
      <c r="A3005" t="s">
        <v>7799</v>
      </c>
      <c r="B3005" t="s">
        <v>155</v>
      </c>
      <c r="C3005" t="s">
        <v>7800</v>
      </c>
      <c r="D3005" t="s">
        <v>2200</v>
      </c>
      <c r="E3005">
        <v>148</v>
      </c>
      <c r="H3005">
        <v>148</v>
      </c>
    </row>
    <row r="3006" spans="1:8" x14ac:dyDescent="0.3">
      <c r="A3006" t="s">
        <v>7801</v>
      </c>
      <c r="B3006" t="s">
        <v>155</v>
      </c>
      <c r="C3006" t="s">
        <v>7802</v>
      </c>
      <c r="D3006" t="s">
        <v>7803</v>
      </c>
      <c r="E3006">
        <v>139</v>
      </c>
      <c r="H3006">
        <v>139</v>
      </c>
    </row>
    <row r="3007" spans="1:8" x14ac:dyDescent="0.3">
      <c r="A3007" t="s">
        <v>7804</v>
      </c>
      <c r="B3007" t="s">
        <v>7805</v>
      </c>
      <c r="C3007" t="s">
        <v>7806</v>
      </c>
      <c r="D3007" t="s">
        <v>7807</v>
      </c>
      <c r="E3007">
        <v>145</v>
      </c>
      <c r="H3007">
        <v>145</v>
      </c>
    </row>
    <row r="3008" spans="1:8" x14ac:dyDescent="0.3">
      <c r="A3008" t="s">
        <v>7808</v>
      </c>
      <c r="B3008" t="s">
        <v>7809</v>
      </c>
      <c r="C3008" t="s">
        <v>7810</v>
      </c>
      <c r="D3008" t="s">
        <v>7811</v>
      </c>
      <c r="E3008">
        <v>77</v>
      </c>
      <c r="H3008">
        <v>77</v>
      </c>
    </row>
    <row r="3009" spans="1:8" x14ac:dyDescent="0.3">
      <c r="A3009" t="s">
        <v>7812</v>
      </c>
      <c r="B3009" t="s">
        <v>155</v>
      </c>
      <c r="C3009" t="s">
        <v>7813</v>
      </c>
      <c r="D3009" t="s">
        <v>7814</v>
      </c>
      <c r="E3009">
        <v>132</v>
      </c>
      <c r="H3009">
        <v>132</v>
      </c>
    </row>
    <row r="3010" spans="1:8" x14ac:dyDescent="0.3">
      <c r="A3010" t="s">
        <v>7815</v>
      </c>
      <c r="B3010" t="s">
        <v>7816</v>
      </c>
      <c r="C3010" t="s">
        <v>7817</v>
      </c>
      <c r="D3010" t="s">
        <v>2305</v>
      </c>
      <c r="E3010">
        <v>238</v>
      </c>
      <c r="H3010">
        <v>238</v>
      </c>
    </row>
    <row r="3011" spans="1:8" x14ac:dyDescent="0.3">
      <c r="A3011" t="s">
        <v>7818</v>
      </c>
      <c r="B3011" t="s">
        <v>7819</v>
      </c>
      <c r="C3011" t="s">
        <v>7820</v>
      </c>
      <c r="D3011" t="s">
        <v>7821</v>
      </c>
      <c r="E3011">
        <v>259</v>
      </c>
      <c r="H3011">
        <v>259</v>
      </c>
    </row>
    <row r="3012" spans="1:8" x14ac:dyDescent="0.3">
      <c r="A3012" t="s">
        <v>7822</v>
      </c>
      <c r="B3012" t="s">
        <v>7823</v>
      </c>
      <c r="C3012" t="s">
        <v>7824</v>
      </c>
      <c r="D3012" t="s">
        <v>7821</v>
      </c>
      <c r="E3012">
        <v>231</v>
      </c>
      <c r="H3012">
        <v>231</v>
      </c>
    </row>
    <row r="3013" spans="1:8" x14ac:dyDescent="0.3">
      <c r="A3013" t="s">
        <v>7825</v>
      </c>
      <c r="B3013" t="s">
        <v>155</v>
      </c>
      <c r="C3013" t="s">
        <v>7826</v>
      </c>
      <c r="D3013" t="s">
        <v>7827</v>
      </c>
      <c r="E3013">
        <v>803</v>
      </c>
      <c r="H3013">
        <v>803</v>
      </c>
    </row>
    <row r="3014" spans="1:8" x14ac:dyDescent="0.3">
      <c r="A3014" t="s">
        <v>7828</v>
      </c>
      <c r="B3014" t="s">
        <v>7829</v>
      </c>
      <c r="C3014" t="s">
        <v>7830</v>
      </c>
      <c r="D3014" t="s">
        <v>7831</v>
      </c>
      <c r="E3014">
        <v>172</v>
      </c>
      <c r="H3014">
        <v>172</v>
      </c>
    </row>
    <row r="3015" spans="1:8" x14ac:dyDescent="0.3">
      <c r="A3015" t="s">
        <v>7832</v>
      </c>
      <c r="B3015" t="s">
        <v>2122</v>
      </c>
      <c r="C3015" t="s">
        <v>7833</v>
      </c>
      <c r="D3015" t="s">
        <v>7834</v>
      </c>
      <c r="E3015">
        <v>666</v>
      </c>
      <c r="H3015">
        <v>666</v>
      </c>
    </row>
    <row r="3016" spans="1:8" x14ac:dyDescent="0.3">
      <c r="A3016" t="s">
        <v>7835</v>
      </c>
      <c r="B3016" t="s">
        <v>7836</v>
      </c>
      <c r="C3016" t="s">
        <v>7837</v>
      </c>
      <c r="D3016" t="s">
        <v>7834</v>
      </c>
      <c r="E3016">
        <v>588</v>
      </c>
      <c r="H3016">
        <v>588</v>
      </c>
    </row>
    <row r="3017" spans="1:8" x14ac:dyDescent="0.3">
      <c r="A3017" t="s">
        <v>7838</v>
      </c>
      <c r="B3017" t="s">
        <v>155</v>
      </c>
      <c r="C3017" t="s">
        <v>7839</v>
      </c>
      <c r="D3017" t="s">
        <v>7840</v>
      </c>
      <c r="E3017">
        <v>97</v>
      </c>
      <c r="H3017">
        <v>97</v>
      </c>
    </row>
    <row r="3018" spans="1:8" x14ac:dyDescent="0.3">
      <c r="A3018" t="s">
        <v>7841</v>
      </c>
      <c r="B3018" t="s">
        <v>7842</v>
      </c>
      <c r="C3018" t="s">
        <v>7843</v>
      </c>
      <c r="D3018" t="s">
        <v>54</v>
      </c>
      <c r="E3018">
        <v>707</v>
      </c>
      <c r="H3018">
        <v>707</v>
      </c>
    </row>
    <row r="3019" spans="1:8" x14ac:dyDescent="0.3">
      <c r="A3019" t="s">
        <v>7844</v>
      </c>
      <c r="B3019" t="s">
        <v>155</v>
      </c>
      <c r="C3019" t="s">
        <v>7845</v>
      </c>
      <c r="D3019" t="s">
        <v>7846</v>
      </c>
      <c r="E3019">
        <v>85</v>
      </c>
      <c r="H3019">
        <v>85</v>
      </c>
    </row>
    <row r="3020" spans="1:8" x14ac:dyDescent="0.3">
      <c r="A3020" t="s">
        <v>7847</v>
      </c>
      <c r="B3020" t="s">
        <v>155</v>
      </c>
      <c r="C3020" t="s">
        <v>7848</v>
      </c>
      <c r="D3020" t="s">
        <v>7849</v>
      </c>
      <c r="E3020">
        <v>142</v>
      </c>
      <c r="H3020">
        <v>142</v>
      </c>
    </row>
    <row r="3021" spans="1:8" x14ac:dyDescent="0.3">
      <c r="A3021" t="s">
        <v>7850</v>
      </c>
      <c r="B3021" t="s">
        <v>155</v>
      </c>
      <c r="C3021" t="s">
        <v>7851</v>
      </c>
      <c r="D3021" t="s">
        <v>7852</v>
      </c>
      <c r="E3021">
        <v>279</v>
      </c>
      <c r="H3021">
        <v>279</v>
      </c>
    </row>
    <row r="3022" spans="1:8" x14ac:dyDescent="0.3">
      <c r="A3022" t="s">
        <v>7853</v>
      </c>
      <c r="B3022" t="s">
        <v>155</v>
      </c>
      <c r="C3022" t="s">
        <v>7854</v>
      </c>
      <c r="D3022" t="s">
        <v>3204</v>
      </c>
      <c r="E3022">
        <v>687</v>
      </c>
      <c r="H3022">
        <v>687</v>
      </c>
    </row>
    <row r="3023" spans="1:8" x14ac:dyDescent="0.3">
      <c r="A3023" t="s">
        <v>7855</v>
      </c>
      <c r="B3023" t="s">
        <v>7856</v>
      </c>
      <c r="C3023" t="s">
        <v>7857</v>
      </c>
      <c r="D3023" t="s">
        <v>2826</v>
      </c>
      <c r="E3023">
        <v>165</v>
      </c>
      <c r="H3023">
        <v>165</v>
      </c>
    </row>
    <row r="3024" spans="1:8" x14ac:dyDescent="0.3">
      <c r="A3024" t="s">
        <v>7858</v>
      </c>
      <c r="B3024" t="s">
        <v>7859</v>
      </c>
      <c r="C3024" t="s">
        <v>7860</v>
      </c>
      <c r="D3024" t="s">
        <v>2826</v>
      </c>
      <c r="E3024">
        <v>231</v>
      </c>
      <c r="H3024">
        <v>231</v>
      </c>
    </row>
    <row r="3025" spans="1:8" x14ac:dyDescent="0.3">
      <c r="A3025" t="s">
        <v>7861</v>
      </c>
      <c r="B3025" t="s">
        <v>7862</v>
      </c>
      <c r="C3025" t="s">
        <v>7863</v>
      </c>
      <c r="D3025" t="s">
        <v>2826</v>
      </c>
      <c r="E3025">
        <v>186</v>
      </c>
      <c r="H3025">
        <v>186</v>
      </c>
    </row>
    <row r="3026" spans="1:8" x14ac:dyDescent="0.3">
      <c r="A3026" t="s">
        <v>7864</v>
      </c>
      <c r="B3026" t="s">
        <v>155</v>
      </c>
      <c r="C3026" t="s">
        <v>7865</v>
      </c>
      <c r="D3026" t="s">
        <v>7866</v>
      </c>
      <c r="E3026">
        <v>576</v>
      </c>
      <c r="H3026">
        <v>576</v>
      </c>
    </row>
    <row r="3027" spans="1:8" x14ac:dyDescent="0.3">
      <c r="A3027" t="s">
        <v>7867</v>
      </c>
      <c r="B3027" t="s">
        <v>155</v>
      </c>
      <c r="C3027" t="s">
        <v>7868</v>
      </c>
      <c r="D3027" t="s">
        <v>2904</v>
      </c>
      <c r="E3027">
        <v>1085</v>
      </c>
      <c r="H3027">
        <v>1085</v>
      </c>
    </row>
    <row r="3028" spans="1:8" x14ac:dyDescent="0.3">
      <c r="A3028" t="s">
        <v>7869</v>
      </c>
      <c r="B3028" t="s">
        <v>155</v>
      </c>
      <c r="C3028" t="s">
        <v>7870</v>
      </c>
      <c r="D3028" t="s">
        <v>7871</v>
      </c>
      <c r="E3028">
        <v>145</v>
      </c>
      <c r="H3028">
        <v>145</v>
      </c>
    </row>
    <row r="3029" spans="1:8" x14ac:dyDescent="0.3">
      <c r="A3029" t="s">
        <v>7872</v>
      </c>
      <c r="B3029" t="s">
        <v>155</v>
      </c>
      <c r="C3029" t="s">
        <v>7873</v>
      </c>
      <c r="D3029" t="s">
        <v>7874</v>
      </c>
      <c r="E3029">
        <v>208</v>
      </c>
      <c r="H3029">
        <v>208</v>
      </c>
    </row>
    <row r="3030" spans="1:8" x14ac:dyDescent="0.3">
      <c r="A3030" t="s">
        <v>7875</v>
      </c>
      <c r="B3030" t="s">
        <v>155</v>
      </c>
      <c r="C3030" t="s">
        <v>7876</v>
      </c>
      <c r="D3030" t="s">
        <v>7871</v>
      </c>
      <c r="E3030">
        <v>89</v>
      </c>
      <c r="H3030">
        <v>89</v>
      </c>
    </row>
    <row r="3031" spans="1:8" x14ac:dyDescent="0.3">
      <c r="A3031" t="s">
        <v>7877</v>
      </c>
      <c r="B3031" t="s">
        <v>155</v>
      </c>
      <c r="C3031" t="s">
        <v>7878</v>
      </c>
      <c r="D3031" t="s">
        <v>7879</v>
      </c>
      <c r="E3031">
        <v>93</v>
      </c>
      <c r="H3031">
        <v>93</v>
      </c>
    </row>
    <row r="3032" spans="1:8" x14ac:dyDescent="0.3">
      <c r="A3032" t="s">
        <v>7880</v>
      </c>
      <c r="B3032" t="s">
        <v>1045</v>
      </c>
      <c r="C3032" t="s">
        <v>7881</v>
      </c>
      <c r="D3032" t="s">
        <v>7415</v>
      </c>
      <c r="E3032">
        <v>85</v>
      </c>
      <c r="H3032">
        <v>85</v>
      </c>
    </row>
    <row r="3033" spans="1:8" x14ac:dyDescent="0.3">
      <c r="A3033" t="s">
        <v>7882</v>
      </c>
      <c r="B3033" t="s">
        <v>3463</v>
      </c>
      <c r="C3033" t="s">
        <v>7883</v>
      </c>
      <c r="D3033" t="s">
        <v>7415</v>
      </c>
      <c r="E3033">
        <v>88</v>
      </c>
      <c r="H3033">
        <v>88</v>
      </c>
    </row>
    <row r="3034" spans="1:8" x14ac:dyDescent="0.3">
      <c r="A3034" t="s">
        <v>7884</v>
      </c>
      <c r="B3034" t="s">
        <v>7885</v>
      </c>
      <c r="C3034" t="s">
        <v>7886</v>
      </c>
      <c r="D3034" t="s">
        <v>7415</v>
      </c>
      <c r="E3034">
        <v>102</v>
      </c>
      <c r="H3034">
        <v>102</v>
      </c>
    </row>
    <row r="3035" spans="1:8" x14ac:dyDescent="0.3">
      <c r="A3035" t="s">
        <v>7887</v>
      </c>
      <c r="B3035" t="s">
        <v>155</v>
      </c>
      <c r="C3035" t="s">
        <v>7888</v>
      </c>
      <c r="D3035" t="s">
        <v>3625</v>
      </c>
      <c r="E3035">
        <v>107</v>
      </c>
      <c r="H3035">
        <v>107</v>
      </c>
    </row>
    <row r="3036" spans="1:8" x14ac:dyDescent="0.3">
      <c r="A3036" t="s">
        <v>7889</v>
      </c>
      <c r="B3036" t="s">
        <v>3379</v>
      </c>
      <c r="C3036" t="s">
        <v>7890</v>
      </c>
      <c r="D3036" t="s">
        <v>3625</v>
      </c>
      <c r="E3036">
        <v>36</v>
      </c>
      <c r="H3036">
        <v>36</v>
      </c>
    </row>
    <row r="3037" spans="1:8" x14ac:dyDescent="0.3">
      <c r="A3037" t="s">
        <v>7891</v>
      </c>
      <c r="B3037" t="s">
        <v>155</v>
      </c>
      <c r="C3037" t="s">
        <v>7892</v>
      </c>
      <c r="D3037" t="s">
        <v>7893</v>
      </c>
      <c r="E3037">
        <v>105</v>
      </c>
      <c r="H3037">
        <v>105</v>
      </c>
    </row>
    <row r="3038" spans="1:8" x14ac:dyDescent="0.3">
      <c r="A3038" t="s">
        <v>7894</v>
      </c>
      <c r="B3038" t="s">
        <v>155</v>
      </c>
      <c r="C3038" t="s">
        <v>4575</v>
      </c>
      <c r="D3038" t="s">
        <v>7893</v>
      </c>
      <c r="E3038">
        <v>87</v>
      </c>
      <c r="H3038">
        <v>87</v>
      </c>
    </row>
    <row r="3039" spans="1:8" x14ac:dyDescent="0.3">
      <c r="A3039" t="s">
        <v>7895</v>
      </c>
      <c r="B3039" t="s">
        <v>155</v>
      </c>
      <c r="C3039" t="s">
        <v>7896</v>
      </c>
      <c r="D3039" t="s">
        <v>7893</v>
      </c>
      <c r="E3039">
        <v>93</v>
      </c>
      <c r="H3039">
        <v>93</v>
      </c>
    </row>
    <row r="3040" spans="1:8" x14ac:dyDescent="0.3">
      <c r="A3040" t="s">
        <v>7897</v>
      </c>
      <c r="B3040" t="s">
        <v>4136</v>
      </c>
      <c r="C3040" t="s">
        <v>7898</v>
      </c>
      <c r="D3040" t="s">
        <v>3456</v>
      </c>
      <c r="E3040">
        <v>170</v>
      </c>
      <c r="H3040">
        <v>170</v>
      </c>
    </row>
    <row r="3041" spans="1:8" x14ac:dyDescent="0.3">
      <c r="A3041" t="s">
        <v>7899</v>
      </c>
      <c r="B3041" t="s">
        <v>1028</v>
      </c>
      <c r="C3041" t="s">
        <v>7900</v>
      </c>
      <c r="D3041" t="s">
        <v>3456</v>
      </c>
      <c r="E3041">
        <v>215</v>
      </c>
      <c r="H3041">
        <v>215</v>
      </c>
    </row>
    <row r="3042" spans="1:8" x14ac:dyDescent="0.3">
      <c r="A3042" t="s">
        <v>7901</v>
      </c>
      <c r="B3042" t="s">
        <v>155</v>
      </c>
      <c r="C3042" t="s">
        <v>7902</v>
      </c>
      <c r="D3042" t="s">
        <v>3456</v>
      </c>
      <c r="E3042">
        <v>140</v>
      </c>
      <c r="H3042">
        <v>140</v>
      </c>
    </row>
    <row r="3043" spans="1:8" x14ac:dyDescent="0.3">
      <c r="A3043" t="s">
        <v>7903</v>
      </c>
      <c r="B3043" t="s">
        <v>1045</v>
      </c>
      <c r="C3043" t="s">
        <v>7904</v>
      </c>
      <c r="D3043" t="s">
        <v>3456</v>
      </c>
      <c r="E3043">
        <v>167</v>
      </c>
      <c r="H3043">
        <v>167</v>
      </c>
    </row>
    <row r="3044" spans="1:8" x14ac:dyDescent="0.3">
      <c r="A3044" t="s">
        <v>7905</v>
      </c>
      <c r="B3044" t="s">
        <v>155</v>
      </c>
      <c r="C3044" t="s">
        <v>7906</v>
      </c>
      <c r="D3044" t="s">
        <v>3456</v>
      </c>
      <c r="E3044">
        <v>225</v>
      </c>
      <c r="H3044">
        <v>225</v>
      </c>
    </row>
    <row r="3045" spans="1:8" x14ac:dyDescent="0.3">
      <c r="A3045" t="s">
        <v>7907</v>
      </c>
      <c r="B3045" t="s">
        <v>7908</v>
      </c>
      <c r="C3045" t="s">
        <v>7909</v>
      </c>
      <c r="D3045" t="s">
        <v>7910</v>
      </c>
      <c r="E3045">
        <v>100</v>
      </c>
      <c r="H3045">
        <v>100</v>
      </c>
    </row>
    <row r="3046" spans="1:8" x14ac:dyDescent="0.3">
      <c r="A3046" t="s">
        <v>7911</v>
      </c>
      <c r="B3046" t="s">
        <v>4148</v>
      </c>
      <c r="C3046" t="s">
        <v>7912</v>
      </c>
      <c r="D3046" t="s">
        <v>7910</v>
      </c>
      <c r="E3046">
        <v>107</v>
      </c>
      <c r="H3046">
        <v>107</v>
      </c>
    </row>
    <row r="3047" spans="1:8" x14ac:dyDescent="0.3">
      <c r="A3047" t="s">
        <v>7913</v>
      </c>
      <c r="B3047" t="s">
        <v>155</v>
      </c>
      <c r="C3047" t="s">
        <v>7914</v>
      </c>
      <c r="D3047" t="s">
        <v>7915</v>
      </c>
      <c r="E3047">
        <v>193</v>
      </c>
      <c r="H3047">
        <v>193</v>
      </c>
    </row>
    <row r="3048" spans="1:8" x14ac:dyDescent="0.3">
      <c r="A3048" t="s">
        <v>7916</v>
      </c>
      <c r="B3048" t="s">
        <v>155</v>
      </c>
      <c r="C3048" t="s">
        <v>7917</v>
      </c>
      <c r="D3048" t="s">
        <v>7918</v>
      </c>
      <c r="E3048">
        <v>128</v>
      </c>
      <c r="H3048">
        <v>128</v>
      </c>
    </row>
    <row r="3049" spans="1:8" x14ac:dyDescent="0.3">
      <c r="A3049" t="s">
        <v>7919</v>
      </c>
      <c r="B3049" t="s">
        <v>155</v>
      </c>
      <c r="C3049" t="s">
        <v>7920</v>
      </c>
      <c r="D3049" t="s">
        <v>7921</v>
      </c>
      <c r="E3049">
        <v>224</v>
      </c>
      <c r="H3049">
        <v>224</v>
      </c>
    </row>
    <row r="3050" spans="1:8" x14ac:dyDescent="0.3">
      <c r="A3050" t="s">
        <v>7922</v>
      </c>
      <c r="B3050" t="s">
        <v>155</v>
      </c>
      <c r="C3050" t="s">
        <v>7923</v>
      </c>
      <c r="D3050" t="s">
        <v>7924</v>
      </c>
      <c r="E3050">
        <v>837</v>
      </c>
      <c r="H3050">
        <v>837</v>
      </c>
    </row>
    <row r="3051" spans="1:8" x14ac:dyDescent="0.3">
      <c r="A3051" t="s">
        <v>7925</v>
      </c>
      <c r="B3051" t="s">
        <v>155</v>
      </c>
      <c r="C3051" t="s">
        <v>7926</v>
      </c>
      <c r="D3051" t="s">
        <v>7927</v>
      </c>
      <c r="E3051">
        <v>126</v>
      </c>
      <c r="H3051">
        <v>126</v>
      </c>
    </row>
    <row r="3052" spans="1:8" x14ac:dyDescent="0.3">
      <c r="A3052" t="s">
        <v>7928</v>
      </c>
      <c r="B3052" t="s">
        <v>155</v>
      </c>
      <c r="C3052" t="s">
        <v>7929</v>
      </c>
      <c r="D3052" t="s">
        <v>7930</v>
      </c>
      <c r="E3052">
        <v>123</v>
      </c>
      <c r="H3052">
        <v>123</v>
      </c>
    </row>
    <row r="3053" spans="1:8" x14ac:dyDescent="0.3">
      <c r="A3053" t="s">
        <v>7931</v>
      </c>
      <c r="B3053" t="s">
        <v>155</v>
      </c>
      <c r="C3053" t="s">
        <v>7932</v>
      </c>
      <c r="D3053" t="s">
        <v>7668</v>
      </c>
      <c r="E3053">
        <v>95</v>
      </c>
      <c r="H3053">
        <v>95</v>
      </c>
    </row>
    <row r="3054" spans="1:8" x14ac:dyDescent="0.3">
      <c r="A3054" t="s">
        <v>7933</v>
      </c>
      <c r="B3054" t="s">
        <v>155</v>
      </c>
      <c r="C3054" t="s">
        <v>7934</v>
      </c>
      <c r="D3054" t="s">
        <v>7668</v>
      </c>
      <c r="E3054">
        <v>93</v>
      </c>
      <c r="H3054">
        <v>93</v>
      </c>
    </row>
    <row r="3055" spans="1:8" x14ac:dyDescent="0.3">
      <c r="A3055" t="s">
        <v>7935</v>
      </c>
      <c r="B3055" t="s">
        <v>155</v>
      </c>
      <c r="C3055" t="s">
        <v>7936</v>
      </c>
      <c r="D3055" t="s">
        <v>7937</v>
      </c>
      <c r="E3055">
        <v>116</v>
      </c>
      <c r="H3055">
        <v>116</v>
      </c>
    </row>
    <row r="3056" spans="1:8" x14ac:dyDescent="0.3">
      <c r="A3056" t="s">
        <v>7938</v>
      </c>
      <c r="B3056" t="s">
        <v>155</v>
      </c>
      <c r="C3056" t="s">
        <v>7939</v>
      </c>
      <c r="D3056" t="s">
        <v>7940</v>
      </c>
      <c r="E3056">
        <v>147</v>
      </c>
      <c r="H3056">
        <v>147</v>
      </c>
    </row>
    <row r="3057" spans="1:8" x14ac:dyDescent="0.3">
      <c r="A3057" t="s">
        <v>7941</v>
      </c>
      <c r="B3057" t="s">
        <v>7942</v>
      </c>
      <c r="C3057" t="s">
        <v>7943</v>
      </c>
      <c r="D3057" t="s">
        <v>7944</v>
      </c>
      <c r="E3057">
        <v>191</v>
      </c>
      <c r="H3057">
        <v>191</v>
      </c>
    </row>
    <row r="3058" spans="1:8" x14ac:dyDescent="0.3">
      <c r="A3058" t="s">
        <v>7945</v>
      </c>
      <c r="B3058" t="s">
        <v>155</v>
      </c>
      <c r="C3058" t="s">
        <v>7946</v>
      </c>
      <c r="D3058" t="s">
        <v>7947</v>
      </c>
      <c r="E3058">
        <v>195</v>
      </c>
      <c r="H3058">
        <v>195</v>
      </c>
    </row>
    <row r="3059" spans="1:8" x14ac:dyDescent="0.3">
      <c r="A3059" t="s">
        <v>7948</v>
      </c>
      <c r="B3059" t="s">
        <v>155</v>
      </c>
      <c r="C3059" t="s">
        <v>7949</v>
      </c>
      <c r="D3059" t="s">
        <v>7947</v>
      </c>
      <c r="E3059">
        <v>176</v>
      </c>
      <c r="H3059">
        <v>176</v>
      </c>
    </row>
    <row r="3060" spans="1:8" x14ac:dyDescent="0.3">
      <c r="A3060" t="s">
        <v>7950</v>
      </c>
      <c r="B3060" t="s">
        <v>155</v>
      </c>
      <c r="C3060" t="s">
        <v>7951</v>
      </c>
      <c r="D3060" t="s">
        <v>7952</v>
      </c>
      <c r="E3060">
        <v>102</v>
      </c>
      <c r="H3060">
        <v>102</v>
      </c>
    </row>
    <row r="3061" spans="1:8" x14ac:dyDescent="0.3">
      <c r="A3061" t="s">
        <v>7953</v>
      </c>
      <c r="B3061" t="s">
        <v>155</v>
      </c>
      <c r="C3061" t="s">
        <v>7954</v>
      </c>
      <c r="D3061" t="s">
        <v>7952</v>
      </c>
      <c r="E3061">
        <v>127</v>
      </c>
      <c r="H3061">
        <v>127</v>
      </c>
    </row>
    <row r="3062" spans="1:8" x14ac:dyDescent="0.3">
      <c r="A3062" t="s">
        <v>7955</v>
      </c>
      <c r="B3062" t="s">
        <v>155</v>
      </c>
      <c r="C3062" t="s">
        <v>7956</v>
      </c>
      <c r="D3062" t="s">
        <v>7957</v>
      </c>
      <c r="E3062">
        <v>182</v>
      </c>
      <c r="H3062">
        <v>182</v>
      </c>
    </row>
    <row r="3063" spans="1:8" x14ac:dyDescent="0.3">
      <c r="A3063" t="s">
        <v>7958</v>
      </c>
      <c r="B3063" t="s">
        <v>7959</v>
      </c>
      <c r="C3063" t="s">
        <v>7960</v>
      </c>
      <c r="D3063" t="s">
        <v>7729</v>
      </c>
      <c r="E3063">
        <v>107</v>
      </c>
      <c r="H3063">
        <v>107</v>
      </c>
    </row>
    <row r="3064" spans="1:8" x14ac:dyDescent="0.3">
      <c r="A3064" t="s">
        <v>7961</v>
      </c>
      <c r="B3064" t="s">
        <v>155</v>
      </c>
      <c r="C3064" t="s">
        <v>7962</v>
      </c>
      <c r="D3064" t="s">
        <v>7963</v>
      </c>
      <c r="E3064">
        <v>147</v>
      </c>
      <c r="H3064">
        <v>147</v>
      </c>
    </row>
    <row r="3065" spans="1:8" x14ac:dyDescent="0.3">
      <c r="A3065" t="s">
        <v>7964</v>
      </c>
      <c r="B3065" t="s">
        <v>1723</v>
      </c>
      <c r="C3065" t="s">
        <v>7965</v>
      </c>
      <c r="D3065" t="s">
        <v>7729</v>
      </c>
      <c r="E3065">
        <v>135</v>
      </c>
      <c r="H3065">
        <v>135</v>
      </c>
    </row>
    <row r="3066" spans="1:8" x14ac:dyDescent="0.3">
      <c r="A3066" t="s">
        <v>7966</v>
      </c>
      <c r="B3066" t="s">
        <v>155</v>
      </c>
      <c r="C3066" t="s">
        <v>7967</v>
      </c>
      <c r="D3066" t="s">
        <v>7968</v>
      </c>
      <c r="E3066">
        <v>359</v>
      </c>
      <c r="H3066">
        <v>359</v>
      </c>
    </row>
    <row r="3067" spans="1:8" x14ac:dyDescent="0.3">
      <c r="A3067" t="s">
        <v>7969</v>
      </c>
      <c r="B3067" t="s">
        <v>3339</v>
      </c>
      <c r="C3067" t="s">
        <v>7970</v>
      </c>
      <c r="D3067" t="s">
        <v>3456</v>
      </c>
      <c r="E3067">
        <v>187</v>
      </c>
      <c r="H3067">
        <v>187</v>
      </c>
    </row>
    <row r="3068" spans="1:8" x14ac:dyDescent="0.3">
      <c r="A3068" t="s">
        <v>7971</v>
      </c>
      <c r="B3068" t="s">
        <v>7972</v>
      </c>
      <c r="C3068" t="s">
        <v>7973</v>
      </c>
      <c r="D3068" t="s">
        <v>7974</v>
      </c>
      <c r="E3068">
        <v>85</v>
      </c>
      <c r="H3068">
        <v>85</v>
      </c>
    </row>
    <row r="3069" spans="1:8" x14ac:dyDescent="0.3">
      <c r="A3069" t="s">
        <v>7975</v>
      </c>
      <c r="B3069" t="s">
        <v>155</v>
      </c>
      <c r="C3069" t="s">
        <v>7976</v>
      </c>
      <c r="D3069" t="s">
        <v>7977</v>
      </c>
      <c r="E3069">
        <v>99</v>
      </c>
      <c r="H3069">
        <v>99</v>
      </c>
    </row>
    <row r="3070" spans="1:8" x14ac:dyDescent="0.3">
      <c r="A3070" t="s">
        <v>7978</v>
      </c>
      <c r="B3070" t="s">
        <v>155</v>
      </c>
      <c r="C3070" t="s">
        <v>7979</v>
      </c>
      <c r="D3070" t="s">
        <v>3546</v>
      </c>
      <c r="E3070">
        <v>92</v>
      </c>
      <c r="H3070">
        <v>92</v>
      </c>
    </row>
    <row r="3071" spans="1:8" x14ac:dyDescent="0.3">
      <c r="A3071" t="s">
        <v>7980</v>
      </c>
      <c r="B3071" t="s">
        <v>155</v>
      </c>
      <c r="C3071" t="s">
        <v>7981</v>
      </c>
      <c r="D3071" t="s">
        <v>7982</v>
      </c>
      <c r="E3071">
        <v>117</v>
      </c>
      <c r="H3071">
        <v>117</v>
      </c>
    </row>
    <row r="3072" spans="1:8" x14ac:dyDescent="0.3">
      <c r="A3072" t="s">
        <v>7983</v>
      </c>
      <c r="B3072" t="s">
        <v>7984</v>
      </c>
      <c r="C3072" t="s">
        <v>7985</v>
      </c>
      <c r="D3072" t="s">
        <v>3648</v>
      </c>
      <c r="E3072">
        <v>22</v>
      </c>
      <c r="H3072">
        <v>22</v>
      </c>
    </row>
    <row r="3073" spans="1:8" x14ac:dyDescent="0.3">
      <c r="A3073" t="s">
        <v>7986</v>
      </c>
      <c r="B3073" t="s">
        <v>7987</v>
      </c>
      <c r="C3073" t="s">
        <v>7988</v>
      </c>
      <c r="D3073" t="s">
        <v>3408</v>
      </c>
      <c r="E3073">
        <v>612</v>
      </c>
      <c r="H3073">
        <v>612</v>
      </c>
    </row>
    <row r="3074" spans="1:8" x14ac:dyDescent="0.3">
      <c r="A3074" t="s">
        <v>7989</v>
      </c>
      <c r="B3074" t="s">
        <v>7990</v>
      </c>
      <c r="C3074" t="s">
        <v>7991</v>
      </c>
      <c r="D3074" t="s">
        <v>39</v>
      </c>
      <c r="E3074">
        <v>37</v>
      </c>
      <c r="H3074">
        <v>37</v>
      </c>
    </row>
    <row r="3075" spans="1:8" x14ac:dyDescent="0.3">
      <c r="A3075" t="s">
        <v>7992</v>
      </c>
      <c r="B3075" t="s">
        <v>179</v>
      </c>
      <c r="C3075" t="s">
        <v>7993</v>
      </c>
      <c r="D3075" t="s">
        <v>7994</v>
      </c>
      <c r="E3075">
        <v>40</v>
      </c>
      <c r="H3075">
        <v>40</v>
      </c>
    </row>
    <row r="3076" spans="1:8" x14ac:dyDescent="0.3">
      <c r="A3076" t="s">
        <v>7995</v>
      </c>
      <c r="B3076" t="s">
        <v>155</v>
      </c>
      <c r="C3076" t="s">
        <v>7996</v>
      </c>
      <c r="D3076" t="s">
        <v>6504</v>
      </c>
      <c r="E3076">
        <v>204</v>
      </c>
      <c r="H3076">
        <v>204</v>
      </c>
    </row>
    <row r="3077" spans="1:8" x14ac:dyDescent="0.3">
      <c r="A3077" t="s">
        <v>7997</v>
      </c>
      <c r="B3077" t="s">
        <v>155</v>
      </c>
      <c r="C3077" t="s">
        <v>7998</v>
      </c>
      <c r="D3077" t="s">
        <v>7999</v>
      </c>
      <c r="E3077">
        <v>362</v>
      </c>
      <c r="H3077">
        <v>362</v>
      </c>
    </row>
    <row r="3078" spans="1:8" x14ac:dyDescent="0.3">
      <c r="A3078" t="s">
        <v>8000</v>
      </c>
      <c r="B3078" t="s">
        <v>155</v>
      </c>
      <c r="C3078" t="s">
        <v>8001</v>
      </c>
      <c r="D3078" t="s">
        <v>84</v>
      </c>
      <c r="E3078">
        <v>136</v>
      </c>
      <c r="H3078">
        <v>136</v>
      </c>
    </row>
    <row r="3079" spans="1:8" x14ac:dyDescent="0.3">
      <c r="A3079" t="s">
        <v>8002</v>
      </c>
      <c r="B3079" t="s">
        <v>155</v>
      </c>
      <c r="C3079" t="s">
        <v>8003</v>
      </c>
      <c r="D3079" t="s">
        <v>131</v>
      </c>
      <c r="E3079">
        <v>179</v>
      </c>
      <c r="H3079">
        <v>179</v>
      </c>
    </row>
    <row r="3080" spans="1:8" x14ac:dyDescent="0.3">
      <c r="A3080" t="s">
        <v>8004</v>
      </c>
      <c r="B3080" t="s">
        <v>155</v>
      </c>
      <c r="C3080" t="s">
        <v>8005</v>
      </c>
      <c r="D3080" t="s">
        <v>131</v>
      </c>
      <c r="E3080">
        <v>155</v>
      </c>
      <c r="H3080">
        <v>155</v>
      </c>
    </row>
    <row r="3081" spans="1:8" x14ac:dyDescent="0.3">
      <c r="A3081" t="s">
        <v>8006</v>
      </c>
      <c r="B3081" t="s">
        <v>155</v>
      </c>
      <c r="C3081" t="s">
        <v>8007</v>
      </c>
      <c r="D3081" t="s">
        <v>131</v>
      </c>
      <c r="E3081">
        <v>107</v>
      </c>
      <c r="H3081">
        <v>107</v>
      </c>
    </row>
    <row r="3082" spans="1:8" x14ac:dyDescent="0.3">
      <c r="A3082" t="s">
        <v>8008</v>
      </c>
      <c r="B3082" t="s">
        <v>155</v>
      </c>
      <c r="C3082" t="s">
        <v>8009</v>
      </c>
      <c r="D3082" t="s">
        <v>131</v>
      </c>
      <c r="E3082">
        <v>145</v>
      </c>
      <c r="H3082">
        <v>145</v>
      </c>
    </row>
    <row r="3083" spans="1:8" x14ac:dyDescent="0.3">
      <c r="A3083" t="s">
        <v>8010</v>
      </c>
      <c r="B3083" t="s">
        <v>155</v>
      </c>
      <c r="C3083" t="s">
        <v>8011</v>
      </c>
      <c r="D3083" t="s">
        <v>80</v>
      </c>
      <c r="E3083">
        <v>124</v>
      </c>
      <c r="H3083">
        <v>124</v>
      </c>
    </row>
    <row r="3084" spans="1:8" x14ac:dyDescent="0.3">
      <c r="A3084" t="s">
        <v>8012</v>
      </c>
      <c r="B3084" t="s">
        <v>155</v>
      </c>
      <c r="C3084" t="s">
        <v>8013</v>
      </c>
      <c r="D3084" t="s">
        <v>80</v>
      </c>
      <c r="E3084">
        <v>114</v>
      </c>
      <c r="H3084">
        <v>114</v>
      </c>
    </row>
    <row r="3085" spans="1:8" x14ac:dyDescent="0.3">
      <c r="A3085" t="s">
        <v>8014</v>
      </c>
      <c r="B3085" t="s">
        <v>155</v>
      </c>
      <c r="C3085" t="s">
        <v>1384</v>
      </c>
      <c r="D3085" t="s">
        <v>8015</v>
      </c>
      <c r="E3085">
        <v>116</v>
      </c>
      <c r="H3085">
        <v>116</v>
      </c>
    </row>
    <row r="3086" spans="1:8" x14ac:dyDescent="0.3">
      <c r="A3086" t="s">
        <v>8016</v>
      </c>
      <c r="B3086" t="s">
        <v>155</v>
      </c>
      <c r="C3086" t="s">
        <v>8017</v>
      </c>
      <c r="D3086" t="s">
        <v>6225</v>
      </c>
      <c r="E3086">
        <v>119</v>
      </c>
      <c r="H3086">
        <v>119</v>
      </c>
    </row>
    <row r="3087" spans="1:8" x14ac:dyDescent="0.3">
      <c r="A3087" t="s">
        <v>8018</v>
      </c>
      <c r="B3087" t="s">
        <v>8019</v>
      </c>
      <c r="C3087" t="s">
        <v>8020</v>
      </c>
      <c r="D3087" t="s">
        <v>6004</v>
      </c>
      <c r="E3087">
        <v>633</v>
      </c>
      <c r="H3087">
        <v>633</v>
      </c>
    </row>
    <row r="3088" spans="1:8" x14ac:dyDescent="0.3">
      <c r="A3088" t="s">
        <v>8021</v>
      </c>
      <c r="B3088" t="s">
        <v>155</v>
      </c>
      <c r="C3088" t="s">
        <v>8022</v>
      </c>
      <c r="D3088" t="s">
        <v>8023</v>
      </c>
      <c r="E3088">
        <v>186</v>
      </c>
      <c r="H3088">
        <v>186</v>
      </c>
    </row>
    <row r="3089" spans="1:8" x14ac:dyDescent="0.3">
      <c r="A3089" t="s">
        <v>8024</v>
      </c>
      <c r="B3089" t="s">
        <v>155</v>
      </c>
      <c r="C3089" t="s">
        <v>8025</v>
      </c>
      <c r="D3089" t="s">
        <v>6085</v>
      </c>
      <c r="E3089">
        <v>208</v>
      </c>
      <c r="H3089">
        <v>208</v>
      </c>
    </row>
    <row r="3090" spans="1:8" x14ac:dyDescent="0.3">
      <c r="A3090" t="s">
        <v>8026</v>
      </c>
      <c r="B3090" t="s">
        <v>155</v>
      </c>
      <c r="C3090" t="s">
        <v>8027</v>
      </c>
      <c r="D3090" t="s">
        <v>8028</v>
      </c>
      <c r="E3090">
        <v>332</v>
      </c>
      <c r="H3090">
        <v>332</v>
      </c>
    </row>
    <row r="3091" spans="1:8" x14ac:dyDescent="0.3">
      <c r="A3091" t="s">
        <v>8029</v>
      </c>
      <c r="B3091" t="s">
        <v>155</v>
      </c>
      <c r="C3091" t="s">
        <v>5737</v>
      </c>
      <c r="D3091" t="s">
        <v>5738</v>
      </c>
      <c r="E3091">
        <v>137</v>
      </c>
      <c r="H3091">
        <v>137</v>
      </c>
    </row>
    <row r="3092" spans="1:8" x14ac:dyDescent="0.3">
      <c r="A3092" t="s">
        <v>8030</v>
      </c>
      <c r="B3092" t="s">
        <v>155</v>
      </c>
      <c r="C3092" t="s">
        <v>8031</v>
      </c>
      <c r="D3092" t="s">
        <v>5834</v>
      </c>
      <c r="E3092">
        <v>194</v>
      </c>
      <c r="H3092">
        <v>194</v>
      </c>
    </row>
    <row r="3093" spans="1:8" x14ac:dyDescent="0.3">
      <c r="A3093" t="s">
        <v>8032</v>
      </c>
      <c r="B3093" t="s">
        <v>155</v>
      </c>
      <c r="C3093" t="s">
        <v>8033</v>
      </c>
      <c r="D3093" t="s">
        <v>5714</v>
      </c>
      <c r="E3093">
        <v>216</v>
      </c>
      <c r="H3093">
        <v>216</v>
      </c>
    </row>
    <row r="3094" spans="1:8" x14ac:dyDescent="0.3">
      <c r="A3094" t="s">
        <v>8034</v>
      </c>
      <c r="B3094" t="s">
        <v>155</v>
      </c>
      <c r="C3094" t="s">
        <v>8035</v>
      </c>
      <c r="D3094" t="s">
        <v>5834</v>
      </c>
      <c r="E3094">
        <v>140</v>
      </c>
      <c r="H3094">
        <v>140</v>
      </c>
    </row>
    <row r="3095" spans="1:8" x14ac:dyDescent="0.3">
      <c r="A3095" t="s">
        <v>8036</v>
      </c>
      <c r="B3095" t="s">
        <v>155</v>
      </c>
      <c r="C3095" t="s">
        <v>8037</v>
      </c>
      <c r="D3095" t="s">
        <v>5834</v>
      </c>
      <c r="E3095">
        <v>198</v>
      </c>
      <c r="H3095">
        <v>198</v>
      </c>
    </row>
    <row r="3096" spans="1:8" x14ac:dyDescent="0.3">
      <c r="A3096" t="s">
        <v>8038</v>
      </c>
      <c r="B3096" t="s">
        <v>155</v>
      </c>
      <c r="C3096" t="s">
        <v>8039</v>
      </c>
      <c r="D3096" t="s">
        <v>8040</v>
      </c>
      <c r="E3096">
        <v>203</v>
      </c>
      <c r="H3096">
        <v>203</v>
      </c>
    </row>
    <row r="3097" spans="1:8" x14ac:dyDescent="0.3">
      <c r="A3097" t="s">
        <v>8041</v>
      </c>
      <c r="B3097" t="s">
        <v>155</v>
      </c>
      <c r="C3097" t="s">
        <v>8042</v>
      </c>
      <c r="D3097" t="s">
        <v>8043</v>
      </c>
      <c r="E3097">
        <v>149</v>
      </c>
      <c r="H3097">
        <v>149</v>
      </c>
    </row>
    <row r="3098" spans="1:8" x14ac:dyDescent="0.3">
      <c r="A3098" t="s">
        <v>8044</v>
      </c>
      <c r="B3098" t="s">
        <v>155</v>
      </c>
      <c r="C3098" t="s">
        <v>8045</v>
      </c>
      <c r="D3098" t="s">
        <v>5996</v>
      </c>
      <c r="E3098">
        <v>233</v>
      </c>
      <c r="H3098">
        <v>233</v>
      </c>
    </row>
    <row r="3099" spans="1:8" x14ac:dyDescent="0.3">
      <c r="A3099" t="s">
        <v>8046</v>
      </c>
      <c r="B3099" t="s">
        <v>155</v>
      </c>
      <c r="C3099" t="s">
        <v>8047</v>
      </c>
      <c r="D3099" t="s">
        <v>80</v>
      </c>
      <c r="E3099">
        <v>192</v>
      </c>
      <c r="H3099">
        <v>192</v>
      </c>
    </row>
    <row r="3100" spans="1:8" x14ac:dyDescent="0.3">
      <c r="A3100" t="s">
        <v>8048</v>
      </c>
      <c r="B3100" t="s">
        <v>155</v>
      </c>
      <c r="C3100" t="s">
        <v>8049</v>
      </c>
      <c r="D3100" t="s">
        <v>80</v>
      </c>
      <c r="E3100">
        <v>267</v>
      </c>
      <c r="H3100">
        <v>267</v>
      </c>
    </row>
    <row r="3101" spans="1:8" x14ac:dyDescent="0.3">
      <c r="A3101" t="s">
        <v>8050</v>
      </c>
      <c r="B3101" t="s">
        <v>155</v>
      </c>
      <c r="C3101" t="s">
        <v>8051</v>
      </c>
      <c r="D3101" t="s">
        <v>80</v>
      </c>
      <c r="E3101">
        <v>233</v>
      </c>
      <c r="H3101">
        <v>233</v>
      </c>
    </row>
    <row r="3102" spans="1:8" x14ac:dyDescent="0.3">
      <c r="A3102" t="s">
        <v>8052</v>
      </c>
      <c r="B3102" t="s">
        <v>155</v>
      </c>
      <c r="C3102" t="s">
        <v>8053</v>
      </c>
      <c r="D3102" t="s">
        <v>80</v>
      </c>
      <c r="E3102">
        <v>155</v>
      </c>
      <c r="H3102">
        <v>155</v>
      </c>
    </row>
    <row r="3103" spans="1:8" x14ac:dyDescent="0.3">
      <c r="A3103" t="s">
        <v>8054</v>
      </c>
      <c r="B3103" t="s">
        <v>155</v>
      </c>
      <c r="C3103" t="s">
        <v>8055</v>
      </c>
      <c r="D3103" t="s">
        <v>80</v>
      </c>
      <c r="E3103">
        <v>203</v>
      </c>
      <c r="H3103">
        <v>203</v>
      </c>
    </row>
    <row r="3104" spans="1:8" x14ac:dyDescent="0.3">
      <c r="A3104" t="s">
        <v>8056</v>
      </c>
      <c r="B3104" t="s">
        <v>155</v>
      </c>
      <c r="C3104" t="s">
        <v>8057</v>
      </c>
      <c r="D3104" t="s">
        <v>80</v>
      </c>
      <c r="E3104">
        <v>210</v>
      </c>
      <c r="H3104">
        <v>210</v>
      </c>
    </row>
    <row r="3105" spans="1:8" x14ac:dyDescent="0.3">
      <c r="A3105" t="s">
        <v>8058</v>
      </c>
      <c r="B3105" t="s">
        <v>155</v>
      </c>
      <c r="C3105" t="s">
        <v>8059</v>
      </c>
      <c r="D3105" t="s">
        <v>80</v>
      </c>
      <c r="E3105">
        <v>207</v>
      </c>
      <c r="H3105">
        <v>207</v>
      </c>
    </row>
    <row r="3106" spans="1:8" x14ac:dyDescent="0.3">
      <c r="A3106" t="s">
        <v>8060</v>
      </c>
      <c r="B3106" t="s">
        <v>155</v>
      </c>
      <c r="C3106" t="s">
        <v>8061</v>
      </c>
      <c r="D3106" t="s">
        <v>80</v>
      </c>
      <c r="E3106">
        <v>183</v>
      </c>
      <c r="H3106">
        <v>183</v>
      </c>
    </row>
    <row r="3107" spans="1:8" x14ac:dyDescent="0.3">
      <c r="A3107" t="s">
        <v>8062</v>
      </c>
      <c r="B3107" t="s">
        <v>155</v>
      </c>
      <c r="C3107" t="s">
        <v>8063</v>
      </c>
      <c r="D3107" t="s">
        <v>80</v>
      </c>
      <c r="E3107">
        <v>121</v>
      </c>
      <c r="H3107">
        <v>121</v>
      </c>
    </row>
    <row r="3108" spans="1:8" x14ac:dyDescent="0.3">
      <c r="A3108" t="s">
        <v>8064</v>
      </c>
      <c r="B3108" t="s">
        <v>155</v>
      </c>
      <c r="C3108" t="s">
        <v>8065</v>
      </c>
      <c r="D3108" t="s">
        <v>80</v>
      </c>
      <c r="E3108">
        <v>218</v>
      </c>
      <c r="H3108">
        <v>218</v>
      </c>
    </row>
    <row r="3109" spans="1:8" x14ac:dyDescent="0.3">
      <c r="A3109" t="s">
        <v>8066</v>
      </c>
      <c r="B3109" t="s">
        <v>155</v>
      </c>
      <c r="C3109" t="s">
        <v>8067</v>
      </c>
      <c r="D3109" t="s">
        <v>80</v>
      </c>
      <c r="E3109">
        <v>222</v>
      </c>
      <c r="H3109">
        <v>222</v>
      </c>
    </row>
    <row r="3110" spans="1:8" x14ac:dyDescent="0.3">
      <c r="A3110" t="s">
        <v>8068</v>
      </c>
      <c r="B3110" t="s">
        <v>155</v>
      </c>
      <c r="C3110" t="s">
        <v>8069</v>
      </c>
      <c r="D3110" t="s">
        <v>80</v>
      </c>
      <c r="E3110">
        <v>163</v>
      </c>
      <c r="H3110">
        <v>163</v>
      </c>
    </row>
    <row r="3111" spans="1:8" x14ac:dyDescent="0.3">
      <c r="A3111" t="s">
        <v>8070</v>
      </c>
      <c r="B3111" t="s">
        <v>155</v>
      </c>
      <c r="C3111" t="s">
        <v>8071</v>
      </c>
      <c r="D3111" t="s">
        <v>80</v>
      </c>
      <c r="E3111">
        <v>217</v>
      </c>
      <c r="H3111">
        <v>217</v>
      </c>
    </row>
    <row r="3112" spans="1:8" x14ac:dyDescent="0.3">
      <c r="A3112" t="s">
        <v>8072</v>
      </c>
      <c r="B3112" t="s">
        <v>155</v>
      </c>
      <c r="C3112" t="s">
        <v>8073</v>
      </c>
      <c r="D3112" t="s">
        <v>80</v>
      </c>
      <c r="E3112">
        <v>188</v>
      </c>
      <c r="H3112">
        <v>188</v>
      </c>
    </row>
    <row r="3113" spans="1:8" x14ac:dyDescent="0.3">
      <c r="A3113" t="s">
        <v>8074</v>
      </c>
      <c r="B3113" t="s">
        <v>1045</v>
      </c>
      <c r="C3113" t="s">
        <v>8075</v>
      </c>
      <c r="D3113" t="s">
        <v>8076</v>
      </c>
      <c r="E3113">
        <v>250</v>
      </c>
      <c r="H3113">
        <v>250</v>
      </c>
    </row>
    <row r="3114" spans="1:8" x14ac:dyDescent="0.3">
      <c r="A3114" t="s">
        <v>8077</v>
      </c>
      <c r="B3114" t="s">
        <v>155</v>
      </c>
      <c r="C3114" t="s">
        <v>8078</v>
      </c>
      <c r="D3114" t="s">
        <v>8079</v>
      </c>
      <c r="E3114">
        <v>77</v>
      </c>
      <c r="H3114">
        <v>77</v>
      </c>
    </row>
    <row r="3115" spans="1:8" x14ac:dyDescent="0.3">
      <c r="A3115" t="s">
        <v>8080</v>
      </c>
      <c r="B3115" t="s">
        <v>155</v>
      </c>
      <c r="C3115" t="s">
        <v>8081</v>
      </c>
      <c r="D3115" t="s">
        <v>80</v>
      </c>
      <c r="E3115">
        <v>106</v>
      </c>
      <c r="H3115">
        <v>106</v>
      </c>
    </row>
    <row r="3116" spans="1:8" x14ac:dyDescent="0.3">
      <c r="A3116" t="s">
        <v>8082</v>
      </c>
      <c r="B3116" t="s">
        <v>155</v>
      </c>
      <c r="C3116" t="s">
        <v>8083</v>
      </c>
      <c r="D3116" t="s">
        <v>4750</v>
      </c>
      <c r="E3116">
        <v>122</v>
      </c>
      <c r="H3116">
        <v>122</v>
      </c>
    </row>
    <row r="3117" spans="1:8" x14ac:dyDescent="0.3">
      <c r="A3117" t="s">
        <v>8084</v>
      </c>
      <c r="B3117" t="s">
        <v>8085</v>
      </c>
      <c r="C3117" t="s">
        <v>8086</v>
      </c>
      <c r="D3117" t="s">
        <v>8087</v>
      </c>
      <c r="E3117">
        <v>150</v>
      </c>
      <c r="H3117">
        <v>150</v>
      </c>
    </row>
    <row r="3118" spans="1:8" x14ac:dyDescent="0.3">
      <c r="A3118" t="s">
        <v>8088</v>
      </c>
      <c r="B3118" t="s">
        <v>8089</v>
      </c>
      <c r="C3118" t="s">
        <v>8090</v>
      </c>
      <c r="D3118" t="s">
        <v>1018</v>
      </c>
      <c r="E3118">
        <v>109</v>
      </c>
      <c r="H3118">
        <v>109</v>
      </c>
    </row>
    <row r="3119" spans="1:8" x14ac:dyDescent="0.3">
      <c r="A3119" t="s">
        <v>8091</v>
      </c>
      <c r="B3119" t="s">
        <v>8092</v>
      </c>
      <c r="C3119" t="s">
        <v>8093</v>
      </c>
      <c r="D3119" t="s">
        <v>7871</v>
      </c>
      <c r="E3119">
        <v>88</v>
      </c>
      <c r="H3119">
        <v>88</v>
      </c>
    </row>
    <row r="3120" spans="1:8" x14ac:dyDescent="0.3">
      <c r="A3120" t="s">
        <v>8094</v>
      </c>
      <c r="B3120" t="s">
        <v>8095</v>
      </c>
      <c r="C3120" t="s">
        <v>8096</v>
      </c>
      <c r="D3120" t="s">
        <v>8097</v>
      </c>
      <c r="E3120">
        <v>79</v>
      </c>
      <c r="H3120">
        <v>79</v>
      </c>
    </row>
    <row r="3121" spans="1:8" x14ac:dyDescent="0.3">
      <c r="A3121" t="s">
        <v>8098</v>
      </c>
      <c r="B3121" t="s">
        <v>8099</v>
      </c>
      <c r="C3121" t="s">
        <v>8100</v>
      </c>
      <c r="D3121" t="s">
        <v>12</v>
      </c>
      <c r="E3121">
        <v>27</v>
      </c>
      <c r="H3121">
        <v>27</v>
      </c>
    </row>
    <row r="3122" spans="1:8" x14ac:dyDescent="0.3">
      <c r="A3122" t="s">
        <v>8101</v>
      </c>
      <c r="B3122" t="s">
        <v>8102</v>
      </c>
      <c r="C3122" t="s">
        <v>8103</v>
      </c>
      <c r="D3122" t="s">
        <v>796</v>
      </c>
      <c r="E3122">
        <v>17</v>
      </c>
      <c r="H3122">
        <v>17</v>
      </c>
    </row>
    <row r="3123" spans="1:8" x14ac:dyDescent="0.3">
      <c r="A3123" t="s">
        <v>8104</v>
      </c>
      <c r="B3123" t="s">
        <v>8105</v>
      </c>
      <c r="C3123" t="s">
        <v>8106</v>
      </c>
      <c r="D3123" t="s">
        <v>80</v>
      </c>
      <c r="E3123">
        <v>49</v>
      </c>
      <c r="H3123">
        <v>49</v>
      </c>
    </row>
    <row r="3124" spans="1:8" x14ac:dyDescent="0.3">
      <c r="A3124" t="s">
        <v>8107</v>
      </c>
      <c r="B3124" t="s">
        <v>8108</v>
      </c>
      <c r="C3124" t="s">
        <v>8109</v>
      </c>
      <c r="D3124" t="s">
        <v>7952</v>
      </c>
      <c r="E3124">
        <v>83</v>
      </c>
      <c r="H3124">
        <v>83</v>
      </c>
    </row>
    <row r="3125" spans="1:8" x14ac:dyDescent="0.3">
      <c r="A3125" t="s">
        <v>8110</v>
      </c>
      <c r="B3125" t="s">
        <v>8111</v>
      </c>
      <c r="C3125" t="s">
        <v>7732</v>
      </c>
      <c r="D3125" t="s">
        <v>39</v>
      </c>
      <c r="E3125">
        <v>11</v>
      </c>
      <c r="H3125">
        <v>11</v>
      </c>
    </row>
    <row r="3126" spans="1:8" x14ac:dyDescent="0.3">
      <c r="A3126" t="s">
        <v>8112</v>
      </c>
      <c r="B3126" t="s">
        <v>8113</v>
      </c>
      <c r="C3126" t="s">
        <v>8114</v>
      </c>
      <c r="D3126" t="s">
        <v>50</v>
      </c>
      <c r="E3126">
        <v>69</v>
      </c>
      <c r="H3126">
        <v>69</v>
      </c>
    </row>
    <row r="3127" spans="1:8" x14ac:dyDescent="0.3">
      <c r="A3127" t="s">
        <v>8115</v>
      </c>
      <c r="B3127" t="s">
        <v>8116</v>
      </c>
      <c r="C3127" t="s">
        <v>8117</v>
      </c>
      <c r="D3127" t="s">
        <v>39</v>
      </c>
      <c r="E3127">
        <v>73</v>
      </c>
      <c r="H3127">
        <v>73</v>
      </c>
    </row>
    <row r="3128" spans="1:8" x14ac:dyDescent="0.3">
      <c r="A3128" t="s">
        <v>8118</v>
      </c>
      <c r="B3128" t="s">
        <v>8119</v>
      </c>
      <c r="C3128" t="s">
        <v>8120</v>
      </c>
      <c r="D3128" t="s">
        <v>3456</v>
      </c>
      <c r="E3128">
        <v>48</v>
      </c>
      <c r="H3128">
        <v>48</v>
      </c>
    </row>
    <row r="3129" spans="1:8" x14ac:dyDescent="0.3">
      <c r="A3129" t="s">
        <v>8121</v>
      </c>
      <c r="B3129" t="s">
        <v>8122</v>
      </c>
      <c r="C3129" t="s">
        <v>8123</v>
      </c>
      <c r="D3129" t="s">
        <v>8124</v>
      </c>
      <c r="E3129">
        <v>103</v>
      </c>
      <c r="H3129">
        <v>103</v>
      </c>
    </row>
    <row r="3130" spans="1:8" x14ac:dyDescent="0.3">
      <c r="A3130" t="s">
        <v>8125</v>
      </c>
      <c r="B3130" t="s">
        <v>8126</v>
      </c>
      <c r="C3130" t="s">
        <v>8127</v>
      </c>
      <c r="D3130" t="s">
        <v>5904</v>
      </c>
      <c r="E3130">
        <v>100</v>
      </c>
      <c r="H3130">
        <v>100</v>
      </c>
    </row>
    <row r="3131" spans="1:8" x14ac:dyDescent="0.3">
      <c r="A3131" t="s">
        <v>8128</v>
      </c>
      <c r="B3131" t="s">
        <v>155</v>
      </c>
      <c r="C3131" t="s">
        <v>8129</v>
      </c>
      <c r="D3131" t="s">
        <v>7871</v>
      </c>
      <c r="E3131">
        <v>110</v>
      </c>
      <c r="H3131">
        <v>110</v>
      </c>
    </row>
    <row r="3132" spans="1:8" x14ac:dyDescent="0.3">
      <c r="A3132" t="s">
        <v>8130</v>
      </c>
      <c r="B3132" t="s">
        <v>8131</v>
      </c>
      <c r="C3132" t="s">
        <v>3383</v>
      </c>
      <c r="D3132" t="s">
        <v>8132</v>
      </c>
      <c r="E3132">
        <v>15</v>
      </c>
      <c r="H3132">
        <v>15</v>
      </c>
    </row>
    <row r="3133" spans="1:8" x14ac:dyDescent="0.3">
      <c r="A3133" t="s">
        <v>8133</v>
      </c>
      <c r="B3133" t="s">
        <v>8134</v>
      </c>
      <c r="C3133" t="s">
        <v>1311</v>
      </c>
      <c r="D3133" t="s">
        <v>8135</v>
      </c>
      <c r="E3133">
        <v>16</v>
      </c>
      <c r="H3133">
        <v>16</v>
      </c>
    </row>
    <row r="3134" spans="1:8" x14ac:dyDescent="0.3">
      <c r="A3134" t="s">
        <v>8136</v>
      </c>
      <c r="B3134" t="s">
        <v>8137</v>
      </c>
      <c r="C3134" t="s">
        <v>8138</v>
      </c>
      <c r="D3134" t="s">
        <v>5623</v>
      </c>
      <c r="E3134">
        <v>32</v>
      </c>
      <c r="H3134">
        <v>32</v>
      </c>
    </row>
    <row r="3135" spans="1:8" x14ac:dyDescent="0.3">
      <c r="A3135" t="s">
        <v>8139</v>
      </c>
      <c r="B3135" t="s">
        <v>155</v>
      </c>
      <c r="C3135" t="s">
        <v>8140</v>
      </c>
      <c r="D3135" t="s">
        <v>7871</v>
      </c>
      <c r="E3135">
        <v>112</v>
      </c>
      <c r="H3135">
        <v>112</v>
      </c>
    </row>
    <row r="3136" spans="1:8" x14ac:dyDescent="0.3">
      <c r="A3136" t="s">
        <v>8141</v>
      </c>
      <c r="B3136" t="s">
        <v>155</v>
      </c>
      <c r="C3136" t="s">
        <v>8142</v>
      </c>
      <c r="D3136" t="s">
        <v>7871</v>
      </c>
      <c r="E3136">
        <v>94</v>
      </c>
      <c r="H3136">
        <v>94</v>
      </c>
    </row>
    <row r="3137" spans="1:8" x14ac:dyDescent="0.3">
      <c r="A3137" t="s">
        <v>8143</v>
      </c>
      <c r="B3137" t="s">
        <v>155</v>
      </c>
      <c r="C3137" t="s">
        <v>8144</v>
      </c>
      <c r="D3137" t="s">
        <v>7871</v>
      </c>
      <c r="E3137">
        <v>101</v>
      </c>
      <c r="H3137">
        <v>101</v>
      </c>
    </row>
    <row r="3138" spans="1:8" x14ac:dyDescent="0.3">
      <c r="A3138" t="s">
        <v>8145</v>
      </c>
      <c r="B3138" t="s">
        <v>155</v>
      </c>
      <c r="C3138" t="s">
        <v>8146</v>
      </c>
      <c r="D3138" t="s">
        <v>7871</v>
      </c>
      <c r="E3138">
        <v>88</v>
      </c>
      <c r="H3138">
        <v>88</v>
      </c>
    </row>
    <row r="3139" spans="1:8" x14ac:dyDescent="0.3">
      <c r="A3139" t="s">
        <v>8147</v>
      </c>
      <c r="B3139" t="s">
        <v>155</v>
      </c>
      <c r="C3139" t="s">
        <v>8148</v>
      </c>
      <c r="D3139" t="s">
        <v>7871</v>
      </c>
      <c r="E3139">
        <v>86</v>
      </c>
      <c r="H3139">
        <v>86</v>
      </c>
    </row>
    <row r="3140" spans="1:8" x14ac:dyDescent="0.3">
      <c r="A3140" t="s">
        <v>8149</v>
      </c>
      <c r="B3140" t="s">
        <v>8150</v>
      </c>
      <c r="C3140" t="s">
        <v>8151</v>
      </c>
      <c r="D3140" t="s">
        <v>2904</v>
      </c>
      <c r="E3140">
        <v>56</v>
      </c>
      <c r="H3140">
        <v>56</v>
      </c>
    </row>
    <row r="3141" spans="1:8" x14ac:dyDescent="0.3">
      <c r="A3141" t="s">
        <v>8152</v>
      </c>
      <c r="B3141" t="s">
        <v>8153</v>
      </c>
      <c r="C3141" t="s">
        <v>8154</v>
      </c>
      <c r="D3141" t="s">
        <v>131</v>
      </c>
      <c r="E3141">
        <v>92</v>
      </c>
      <c r="H3141">
        <v>92</v>
      </c>
    </row>
    <row r="3142" spans="1:8" x14ac:dyDescent="0.3">
      <c r="A3142" t="s">
        <v>8155</v>
      </c>
      <c r="B3142" t="s">
        <v>8156</v>
      </c>
      <c r="C3142" t="s">
        <v>8157</v>
      </c>
      <c r="D3142" t="s">
        <v>4275</v>
      </c>
      <c r="E3142">
        <v>120</v>
      </c>
      <c r="H3142">
        <v>120</v>
      </c>
    </row>
    <row r="3143" spans="1:8" x14ac:dyDescent="0.3">
      <c r="A3143" t="s">
        <v>8158</v>
      </c>
      <c r="B3143" t="s">
        <v>155</v>
      </c>
      <c r="C3143" t="s">
        <v>8159</v>
      </c>
      <c r="D3143" t="s">
        <v>646</v>
      </c>
      <c r="E3143">
        <v>177</v>
      </c>
      <c r="H3143">
        <v>177</v>
      </c>
    </row>
    <row r="3144" spans="1:8" x14ac:dyDescent="0.3">
      <c r="A3144" t="s">
        <v>8160</v>
      </c>
      <c r="B3144" t="s">
        <v>8161</v>
      </c>
      <c r="C3144" t="s">
        <v>8162</v>
      </c>
      <c r="D3144" t="s">
        <v>8163</v>
      </c>
      <c r="E3144">
        <v>53</v>
      </c>
      <c r="H3144">
        <v>53</v>
      </c>
    </row>
    <row r="3145" spans="1:8" x14ac:dyDescent="0.3">
      <c r="A3145" t="s">
        <v>8164</v>
      </c>
      <c r="B3145" t="s">
        <v>8165</v>
      </c>
      <c r="C3145" t="s">
        <v>8166</v>
      </c>
      <c r="D3145" t="s">
        <v>526</v>
      </c>
      <c r="E3145">
        <v>100</v>
      </c>
      <c r="H3145">
        <v>100</v>
      </c>
    </row>
    <row r="3146" spans="1:8" x14ac:dyDescent="0.3">
      <c r="A3146" t="s">
        <v>8167</v>
      </c>
      <c r="B3146" t="s">
        <v>176</v>
      </c>
      <c r="C3146" t="s">
        <v>2002</v>
      </c>
      <c r="D3146" t="s">
        <v>8168</v>
      </c>
      <c r="E3146">
        <v>54</v>
      </c>
      <c r="H3146">
        <v>54</v>
      </c>
    </row>
    <row r="3147" spans="1:8" x14ac:dyDescent="0.3">
      <c r="A3147" t="s">
        <v>8169</v>
      </c>
      <c r="B3147" t="s">
        <v>8170</v>
      </c>
      <c r="C3147" t="s">
        <v>8171</v>
      </c>
      <c r="D3147" t="s">
        <v>8172</v>
      </c>
      <c r="E3147">
        <v>44</v>
      </c>
      <c r="H3147">
        <v>44</v>
      </c>
    </row>
    <row r="3148" spans="1:8" x14ac:dyDescent="0.3">
      <c r="A3148" t="s">
        <v>8173</v>
      </c>
      <c r="B3148" t="s">
        <v>8174</v>
      </c>
      <c r="C3148" t="s">
        <v>8175</v>
      </c>
      <c r="D3148" t="s">
        <v>8176</v>
      </c>
      <c r="E3148">
        <v>52</v>
      </c>
      <c r="H3148">
        <v>52</v>
      </c>
    </row>
    <row r="3149" spans="1:8" x14ac:dyDescent="0.3">
      <c r="A3149" t="s">
        <v>8177</v>
      </c>
      <c r="B3149" t="s">
        <v>8178</v>
      </c>
      <c r="C3149" t="s">
        <v>8179</v>
      </c>
      <c r="D3149" t="s">
        <v>8180</v>
      </c>
      <c r="E3149">
        <v>107</v>
      </c>
      <c r="H3149">
        <v>107</v>
      </c>
    </row>
    <row r="3150" spans="1:8" x14ac:dyDescent="0.3">
      <c r="A3150" t="s">
        <v>8181</v>
      </c>
      <c r="B3150" t="s">
        <v>8182</v>
      </c>
      <c r="C3150" t="s">
        <v>8183</v>
      </c>
      <c r="D3150" t="s">
        <v>124</v>
      </c>
      <c r="E3150">
        <v>154</v>
      </c>
      <c r="H3150">
        <v>154</v>
      </c>
    </row>
    <row r="3151" spans="1:8" x14ac:dyDescent="0.3">
      <c r="A3151" t="s">
        <v>8184</v>
      </c>
      <c r="B3151" t="s">
        <v>2620</v>
      </c>
      <c r="C3151" t="s">
        <v>8185</v>
      </c>
      <c r="D3151" t="s">
        <v>39</v>
      </c>
      <c r="E3151">
        <v>147</v>
      </c>
      <c r="H3151">
        <v>147</v>
      </c>
    </row>
    <row r="3152" spans="1:8" x14ac:dyDescent="0.3">
      <c r="A3152" t="s">
        <v>8186</v>
      </c>
      <c r="B3152" t="s">
        <v>179</v>
      </c>
      <c r="C3152" t="s">
        <v>8187</v>
      </c>
      <c r="D3152" t="s">
        <v>8188</v>
      </c>
      <c r="E3152">
        <v>35</v>
      </c>
      <c r="H3152">
        <v>35</v>
      </c>
    </row>
    <row r="3153" spans="1:8" x14ac:dyDescent="0.3">
      <c r="A3153" t="s">
        <v>8189</v>
      </c>
      <c r="B3153" t="s">
        <v>8190</v>
      </c>
      <c r="C3153" t="s">
        <v>8191</v>
      </c>
      <c r="D3153" t="s">
        <v>8192</v>
      </c>
      <c r="E3153">
        <v>126</v>
      </c>
      <c r="H3153">
        <v>126</v>
      </c>
    </row>
    <row r="3154" spans="1:8" x14ac:dyDescent="0.3">
      <c r="A3154" t="s">
        <v>8193</v>
      </c>
      <c r="B3154" t="s">
        <v>8194</v>
      </c>
      <c r="C3154" t="s">
        <v>3811</v>
      </c>
      <c r="D3154" t="s">
        <v>916</v>
      </c>
      <c r="E3154">
        <v>50</v>
      </c>
      <c r="H3154">
        <v>50</v>
      </c>
    </row>
    <row r="3155" spans="1:8" x14ac:dyDescent="0.3">
      <c r="A3155" t="s">
        <v>8195</v>
      </c>
      <c r="B3155" t="s">
        <v>8196</v>
      </c>
      <c r="C3155" t="s">
        <v>8197</v>
      </c>
      <c r="D3155" t="s">
        <v>7866</v>
      </c>
      <c r="E3155">
        <v>30</v>
      </c>
      <c r="H3155">
        <v>30</v>
      </c>
    </row>
    <row r="3156" spans="1:8" x14ac:dyDescent="0.3">
      <c r="A3156" t="s">
        <v>8198</v>
      </c>
      <c r="B3156" t="s">
        <v>1028</v>
      </c>
      <c r="C3156" t="s">
        <v>8199</v>
      </c>
      <c r="D3156" t="s">
        <v>8200</v>
      </c>
      <c r="E3156">
        <v>162</v>
      </c>
      <c r="H3156">
        <v>162</v>
      </c>
    </row>
    <row r="3157" spans="1:8" x14ac:dyDescent="0.3">
      <c r="A3157" t="s">
        <v>8201</v>
      </c>
      <c r="B3157" t="s">
        <v>8202</v>
      </c>
      <c r="C3157" t="s">
        <v>8203</v>
      </c>
      <c r="D3157" t="s">
        <v>8204</v>
      </c>
      <c r="E3157">
        <v>93</v>
      </c>
      <c r="H3157">
        <v>93</v>
      </c>
    </row>
    <row r="3158" spans="1:8" x14ac:dyDescent="0.3">
      <c r="A3158" t="s">
        <v>8205</v>
      </c>
      <c r="B3158" t="s">
        <v>8206</v>
      </c>
      <c r="C3158" t="s">
        <v>8207</v>
      </c>
      <c r="D3158" t="s">
        <v>5315</v>
      </c>
      <c r="E3158">
        <v>75</v>
      </c>
      <c r="H3158">
        <v>75</v>
      </c>
    </row>
    <row r="3159" spans="1:8" x14ac:dyDescent="0.3">
      <c r="A3159" t="s">
        <v>8208</v>
      </c>
      <c r="B3159" t="s">
        <v>8209</v>
      </c>
      <c r="C3159" t="s">
        <v>8210</v>
      </c>
      <c r="D3159" t="s">
        <v>230</v>
      </c>
      <c r="E3159">
        <v>22</v>
      </c>
      <c r="H3159">
        <v>22</v>
      </c>
    </row>
    <row r="3160" spans="1:8" x14ac:dyDescent="0.3">
      <c r="A3160" t="s">
        <v>8211</v>
      </c>
      <c r="B3160" t="s">
        <v>8212</v>
      </c>
      <c r="C3160" t="s">
        <v>8213</v>
      </c>
      <c r="D3160" t="s">
        <v>39</v>
      </c>
      <c r="E3160">
        <v>75</v>
      </c>
      <c r="H3160">
        <v>75</v>
      </c>
    </row>
    <row r="3161" spans="1:8" x14ac:dyDescent="0.3">
      <c r="A3161" t="s">
        <v>8214</v>
      </c>
      <c r="B3161" t="s">
        <v>8215</v>
      </c>
      <c r="C3161" t="s">
        <v>8216</v>
      </c>
      <c r="D3161" t="s">
        <v>2197</v>
      </c>
      <c r="E3161">
        <v>123</v>
      </c>
      <c r="H3161">
        <v>123</v>
      </c>
    </row>
    <row r="3162" spans="1:8" x14ac:dyDescent="0.3">
      <c r="A3162" t="s">
        <v>8217</v>
      </c>
      <c r="B3162" t="s">
        <v>8218</v>
      </c>
      <c r="C3162" t="s">
        <v>8219</v>
      </c>
      <c r="D3162" t="s">
        <v>3648</v>
      </c>
      <c r="E3162">
        <v>25</v>
      </c>
      <c r="H3162">
        <v>25</v>
      </c>
    </row>
    <row r="3163" spans="1:8" x14ac:dyDescent="0.3">
      <c r="A3163" t="s">
        <v>8220</v>
      </c>
      <c r="B3163" t="s">
        <v>8221</v>
      </c>
      <c r="C3163" t="s">
        <v>8222</v>
      </c>
      <c r="D3163" t="s">
        <v>50</v>
      </c>
      <c r="E3163">
        <v>114</v>
      </c>
      <c r="H3163">
        <v>114</v>
      </c>
    </row>
    <row r="3164" spans="1:8" x14ac:dyDescent="0.3">
      <c r="A3164" t="s">
        <v>8223</v>
      </c>
      <c r="B3164" t="s">
        <v>8224</v>
      </c>
      <c r="C3164" t="s">
        <v>8225</v>
      </c>
      <c r="D3164" t="s">
        <v>8226</v>
      </c>
      <c r="E3164">
        <v>124</v>
      </c>
      <c r="H3164">
        <v>124</v>
      </c>
    </row>
    <row r="3165" spans="1:8" x14ac:dyDescent="0.3">
      <c r="A3165" t="s">
        <v>8227</v>
      </c>
      <c r="B3165" t="s">
        <v>8228</v>
      </c>
      <c r="C3165" t="s">
        <v>8229</v>
      </c>
      <c r="D3165" t="s">
        <v>701</v>
      </c>
      <c r="E3165">
        <v>33</v>
      </c>
      <c r="H3165">
        <v>33</v>
      </c>
    </row>
    <row r="3166" spans="1:8" x14ac:dyDescent="0.3">
      <c r="A3166" t="s">
        <v>8230</v>
      </c>
      <c r="B3166" t="s">
        <v>8231</v>
      </c>
      <c r="C3166" t="s">
        <v>8232</v>
      </c>
      <c r="D3166" t="s">
        <v>2826</v>
      </c>
      <c r="E3166">
        <v>30</v>
      </c>
      <c r="H3166">
        <v>30</v>
      </c>
    </row>
    <row r="3167" spans="1:8" x14ac:dyDescent="0.3">
      <c r="A3167" t="s">
        <v>8233</v>
      </c>
      <c r="B3167" t="s">
        <v>8234</v>
      </c>
      <c r="C3167" t="s">
        <v>1781</v>
      </c>
      <c r="D3167" t="s">
        <v>8235</v>
      </c>
      <c r="E3167">
        <v>41</v>
      </c>
      <c r="H3167">
        <v>41</v>
      </c>
    </row>
    <row r="3168" spans="1:8" x14ac:dyDescent="0.3">
      <c r="A3168" t="s">
        <v>8236</v>
      </c>
      <c r="B3168" t="s">
        <v>8237</v>
      </c>
      <c r="C3168" t="s">
        <v>8238</v>
      </c>
      <c r="D3168" t="s">
        <v>526</v>
      </c>
      <c r="E3168">
        <v>81</v>
      </c>
      <c r="H3168">
        <v>81</v>
      </c>
    </row>
    <row r="3169" spans="1:8" x14ac:dyDescent="0.3">
      <c r="A3169" t="s">
        <v>8239</v>
      </c>
      <c r="B3169" t="s">
        <v>179</v>
      </c>
      <c r="C3169" t="s">
        <v>1431</v>
      </c>
      <c r="D3169" t="s">
        <v>8240</v>
      </c>
      <c r="E3169">
        <v>53</v>
      </c>
      <c r="H3169">
        <v>53</v>
      </c>
    </row>
    <row r="3170" spans="1:8" x14ac:dyDescent="0.3">
      <c r="A3170" t="s">
        <v>8241</v>
      </c>
      <c r="B3170" t="s">
        <v>155</v>
      </c>
      <c r="C3170" t="s">
        <v>8242</v>
      </c>
      <c r="D3170" t="s">
        <v>80</v>
      </c>
      <c r="E3170">
        <v>127</v>
      </c>
      <c r="H3170">
        <v>127</v>
      </c>
    </row>
    <row r="3171" spans="1:8" x14ac:dyDescent="0.3">
      <c r="A3171" t="s">
        <v>8243</v>
      </c>
      <c r="B3171" t="s">
        <v>8244</v>
      </c>
      <c r="C3171" t="s">
        <v>8245</v>
      </c>
      <c r="D3171" t="s">
        <v>80</v>
      </c>
      <c r="E3171">
        <v>131</v>
      </c>
      <c r="H3171">
        <v>131</v>
      </c>
    </row>
    <row r="3172" spans="1:8" x14ac:dyDescent="0.3">
      <c r="A3172" t="s">
        <v>8246</v>
      </c>
      <c r="B3172" t="s">
        <v>155</v>
      </c>
      <c r="C3172" t="s">
        <v>8247</v>
      </c>
      <c r="D3172" t="s">
        <v>2466</v>
      </c>
      <c r="E3172">
        <v>76</v>
      </c>
      <c r="H3172">
        <v>76</v>
      </c>
    </row>
    <row r="3173" spans="1:8" x14ac:dyDescent="0.3">
      <c r="A3173" t="s">
        <v>8248</v>
      </c>
      <c r="B3173" t="s">
        <v>8249</v>
      </c>
      <c r="C3173" t="s">
        <v>8250</v>
      </c>
      <c r="D3173" t="s">
        <v>236</v>
      </c>
      <c r="E3173">
        <v>49</v>
      </c>
      <c r="H3173">
        <v>49</v>
      </c>
    </row>
    <row r="3174" spans="1:8" x14ac:dyDescent="0.3">
      <c r="A3174" t="s">
        <v>8251</v>
      </c>
      <c r="B3174" t="s">
        <v>8252</v>
      </c>
      <c r="C3174" t="s">
        <v>8253</v>
      </c>
      <c r="D3174" t="s">
        <v>5714</v>
      </c>
      <c r="E3174">
        <v>37</v>
      </c>
      <c r="H3174">
        <v>37</v>
      </c>
    </row>
    <row r="3175" spans="1:8" x14ac:dyDescent="0.3">
      <c r="A3175" t="s">
        <v>8254</v>
      </c>
      <c r="B3175" t="s">
        <v>8255</v>
      </c>
      <c r="C3175" t="s">
        <v>8256</v>
      </c>
      <c r="D3175" t="s">
        <v>2466</v>
      </c>
      <c r="E3175">
        <v>86</v>
      </c>
      <c r="H3175">
        <v>86</v>
      </c>
    </row>
    <row r="3176" spans="1:8" x14ac:dyDescent="0.3">
      <c r="A3176" t="s">
        <v>8257</v>
      </c>
      <c r="B3176" t="s">
        <v>179</v>
      </c>
      <c r="C3176" t="s">
        <v>8258</v>
      </c>
      <c r="D3176" t="s">
        <v>5985</v>
      </c>
      <c r="E3176">
        <v>101</v>
      </c>
      <c r="H3176">
        <v>101</v>
      </c>
    </row>
    <row r="3177" spans="1:8" x14ac:dyDescent="0.3">
      <c r="A3177" t="s">
        <v>8259</v>
      </c>
      <c r="B3177" t="s">
        <v>8260</v>
      </c>
      <c r="C3177" t="s">
        <v>8261</v>
      </c>
      <c r="D3177" t="s">
        <v>8262</v>
      </c>
      <c r="E3177">
        <v>81</v>
      </c>
      <c r="H3177">
        <v>81</v>
      </c>
    </row>
    <row r="3178" spans="1:8" x14ac:dyDescent="0.3">
      <c r="A3178" t="s">
        <v>8263</v>
      </c>
      <c r="B3178" t="s">
        <v>8264</v>
      </c>
      <c r="C3178" t="s">
        <v>8265</v>
      </c>
      <c r="D3178" t="s">
        <v>1439</v>
      </c>
      <c r="E3178">
        <v>194</v>
      </c>
      <c r="H3178">
        <v>194</v>
      </c>
    </row>
    <row r="3179" spans="1:8" x14ac:dyDescent="0.3">
      <c r="A3179" t="s">
        <v>8266</v>
      </c>
      <c r="B3179" t="s">
        <v>8267</v>
      </c>
      <c r="C3179" t="s">
        <v>8268</v>
      </c>
      <c r="D3179" t="s">
        <v>8269</v>
      </c>
      <c r="E3179">
        <v>97</v>
      </c>
      <c r="H3179">
        <v>97</v>
      </c>
    </row>
    <row r="3180" spans="1:8" x14ac:dyDescent="0.3">
      <c r="A3180" t="s">
        <v>8270</v>
      </c>
      <c r="B3180" t="s">
        <v>8271</v>
      </c>
      <c r="C3180" t="s">
        <v>8272</v>
      </c>
      <c r="D3180" t="s">
        <v>1574</v>
      </c>
      <c r="E3180">
        <v>30</v>
      </c>
      <c r="H3180">
        <v>30</v>
      </c>
    </row>
    <row r="3181" spans="1:8" x14ac:dyDescent="0.3">
      <c r="A3181" t="s">
        <v>8273</v>
      </c>
      <c r="B3181" t="s">
        <v>8274</v>
      </c>
      <c r="C3181" t="s">
        <v>8275</v>
      </c>
      <c r="D3181" t="s">
        <v>1347</v>
      </c>
      <c r="E3181">
        <v>101</v>
      </c>
      <c r="H3181">
        <v>101</v>
      </c>
    </row>
    <row r="3182" spans="1:8" x14ac:dyDescent="0.3">
      <c r="A3182" t="s">
        <v>8276</v>
      </c>
      <c r="B3182" t="s">
        <v>8277</v>
      </c>
      <c r="C3182" t="s">
        <v>8278</v>
      </c>
      <c r="D3182" t="s">
        <v>8279</v>
      </c>
      <c r="E3182">
        <v>99</v>
      </c>
      <c r="H3182">
        <v>99</v>
      </c>
    </row>
    <row r="3183" spans="1:8" x14ac:dyDescent="0.3">
      <c r="A3183" t="s">
        <v>8280</v>
      </c>
      <c r="B3183" t="s">
        <v>176</v>
      </c>
      <c r="C3183" t="s">
        <v>8281</v>
      </c>
      <c r="D3183" t="s">
        <v>5922</v>
      </c>
      <c r="E3183">
        <v>161</v>
      </c>
      <c r="H3183">
        <v>161</v>
      </c>
    </row>
    <row r="3184" spans="1:8" x14ac:dyDescent="0.3">
      <c r="A3184" t="s">
        <v>8282</v>
      </c>
      <c r="B3184" t="s">
        <v>176</v>
      </c>
      <c r="C3184" t="s">
        <v>8283</v>
      </c>
      <c r="D3184" t="s">
        <v>5922</v>
      </c>
      <c r="E3184">
        <v>176</v>
      </c>
      <c r="H3184">
        <v>176</v>
      </c>
    </row>
    <row r="3185" spans="1:8" x14ac:dyDescent="0.3">
      <c r="A3185" t="s">
        <v>8284</v>
      </c>
      <c r="B3185" t="s">
        <v>155</v>
      </c>
      <c r="C3185" t="s">
        <v>8285</v>
      </c>
      <c r="D3185" t="s">
        <v>7871</v>
      </c>
      <c r="E3185">
        <v>97</v>
      </c>
      <c r="H3185">
        <v>97</v>
      </c>
    </row>
    <row r="3186" spans="1:8" x14ac:dyDescent="0.3">
      <c r="A3186" t="s">
        <v>8286</v>
      </c>
      <c r="B3186" t="s">
        <v>155</v>
      </c>
      <c r="C3186" t="s">
        <v>8287</v>
      </c>
      <c r="D3186" t="s">
        <v>7871</v>
      </c>
      <c r="E3186">
        <v>107</v>
      </c>
      <c r="H3186">
        <v>107</v>
      </c>
    </row>
    <row r="3187" spans="1:8" x14ac:dyDescent="0.3">
      <c r="A3187" t="s">
        <v>8288</v>
      </c>
      <c r="B3187" t="s">
        <v>155</v>
      </c>
      <c r="C3187" t="s">
        <v>8289</v>
      </c>
      <c r="D3187" t="s">
        <v>7871</v>
      </c>
      <c r="E3187">
        <v>85</v>
      </c>
      <c r="H3187">
        <v>85</v>
      </c>
    </row>
    <row r="3188" spans="1:8" x14ac:dyDescent="0.3">
      <c r="A3188" t="s">
        <v>8290</v>
      </c>
      <c r="B3188" t="s">
        <v>8291</v>
      </c>
      <c r="C3188" t="s">
        <v>8292</v>
      </c>
      <c r="D3188" t="s">
        <v>80</v>
      </c>
      <c r="E3188">
        <v>37</v>
      </c>
      <c r="H3188">
        <v>37</v>
      </c>
    </row>
    <row r="3189" spans="1:8" x14ac:dyDescent="0.3">
      <c r="A3189" t="s">
        <v>8293</v>
      </c>
      <c r="B3189" t="s">
        <v>8294</v>
      </c>
      <c r="C3189" t="s">
        <v>8295</v>
      </c>
      <c r="D3189" t="s">
        <v>411</v>
      </c>
      <c r="E3189">
        <v>77</v>
      </c>
      <c r="H3189">
        <v>77</v>
      </c>
    </row>
    <row r="3190" spans="1:8" x14ac:dyDescent="0.3">
      <c r="A3190" t="s">
        <v>8296</v>
      </c>
      <c r="B3190" t="s">
        <v>8297</v>
      </c>
      <c r="C3190" t="s">
        <v>8298</v>
      </c>
      <c r="D3190" t="s">
        <v>8299</v>
      </c>
      <c r="E3190">
        <v>62</v>
      </c>
      <c r="H3190">
        <v>62</v>
      </c>
    </row>
    <row r="3191" spans="1:8" x14ac:dyDescent="0.3">
      <c r="A3191" t="s">
        <v>8300</v>
      </c>
      <c r="B3191" t="s">
        <v>8301</v>
      </c>
      <c r="C3191" t="s">
        <v>8302</v>
      </c>
      <c r="D3191" t="s">
        <v>31</v>
      </c>
      <c r="E3191">
        <v>16</v>
      </c>
      <c r="H3191">
        <v>16</v>
      </c>
    </row>
    <row r="3192" spans="1:8" x14ac:dyDescent="0.3">
      <c r="A3192" t="s">
        <v>8303</v>
      </c>
      <c r="B3192" t="s">
        <v>8304</v>
      </c>
      <c r="C3192" t="s">
        <v>1160</v>
      </c>
      <c r="D3192" t="s">
        <v>3389</v>
      </c>
      <c r="E3192">
        <v>22</v>
      </c>
      <c r="H3192">
        <v>22</v>
      </c>
    </row>
    <row r="3193" spans="1:8" x14ac:dyDescent="0.3">
      <c r="A3193" t="s">
        <v>8305</v>
      </c>
      <c r="B3193" t="s">
        <v>8306</v>
      </c>
      <c r="C3193" t="s">
        <v>8307</v>
      </c>
      <c r="D3193" t="s">
        <v>1580</v>
      </c>
      <c r="E3193">
        <v>25</v>
      </c>
      <c r="H3193">
        <v>25</v>
      </c>
    </row>
    <row r="3194" spans="1:8" x14ac:dyDescent="0.3">
      <c r="A3194" t="s">
        <v>8308</v>
      </c>
      <c r="B3194" t="s">
        <v>8309</v>
      </c>
      <c r="C3194" t="s">
        <v>8310</v>
      </c>
      <c r="D3194" t="s">
        <v>626</v>
      </c>
      <c r="E3194">
        <v>47</v>
      </c>
      <c r="H3194">
        <v>47</v>
      </c>
    </row>
    <row r="3195" spans="1:8" x14ac:dyDescent="0.3">
      <c r="A3195" t="s">
        <v>8311</v>
      </c>
      <c r="B3195" t="s">
        <v>8312</v>
      </c>
      <c r="C3195" t="s">
        <v>8313</v>
      </c>
      <c r="D3195" t="s">
        <v>1765</v>
      </c>
      <c r="E3195">
        <v>159</v>
      </c>
      <c r="H3195">
        <v>159</v>
      </c>
    </row>
    <row r="3196" spans="1:8" x14ac:dyDescent="0.3">
      <c r="A3196" t="s">
        <v>8314</v>
      </c>
      <c r="B3196" t="s">
        <v>8315</v>
      </c>
      <c r="C3196" t="s">
        <v>8316</v>
      </c>
      <c r="D3196" t="s">
        <v>39</v>
      </c>
      <c r="E3196">
        <v>197</v>
      </c>
      <c r="H3196">
        <v>197</v>
      </c>
    </row>
    <row r="3197" spans="1:8" x14ac:dyDescent="0.3">
      <c r="A3197" t="s">
        <v>8317</v>
      </c>
      <c r="B3197" t="s">
        <v>8318</v>
      </c>
      <c r="C3197" t="s">
        <v>8319</v>
      </c>
      <c r="D3197" t="s">
        <v>295</v>
      </c>
      <c r="E3197">
        <v>79</v>
      </c>
      <c r="H3197">
        <v>79</v>
      </c>
    </row>
    <row r="3198" spans="1:8" x14ac:dyDescent="0.3">
      <c r="A3198" t="s">
        <v>8320</v>
      </c>
      <c r="B3198" t="s">
        <v>8321</v>
      </c>
      <c r="C3198" t="s">
        <v>8322</v>
      </c>
      <c r="D3198" t="s">
        <v>7834</v>
      </c>
      <c r="E3198">
        <v>21</v>
      </c>
      <c r="H3198">
        <v>21</v>
      </c>
    </row>
    <row r="3199" spans="1:8" x14ac:dyDescent="0.3">
      <c r="A3199" t="s">
        <v>8323</v>
      </c>
      <c r="B3199" t="s">
        <v>176</v>
      </c>
      <c r="C3199" t="s">
        <v>2347</v>
      </c>
      <c r="D3199" t="s">
        <v>8324</v>
      </c>
      <c r="E3199">
        <v>22</v>
      </c>
      <c r="H3199">
        <v>22</v>
      </c>
    </row>
    <row r="3200" spans="1:8" x14ac:dyDescent="0.3">
      <c r="A3200" t="s">
        <v>8325</v>
      </c>
      <c r="B3200" t="s">
        <v>8326</v>
      </c>
      <c r="C3200" t="s">
        <v>8327</v>
      </c>
      <c r="D3200" t="s">
        <v>4829</v>
      </c>
      <c r="E3200">
        <v>27</v>
      </c>
      <c r="H3200">
        <v>27</v>
      </c>
    </row>
    <row r="3201" spans="1:8" x14ac:dyDescent="0.3">
      <c r="A3201" t="s">
        <v>8328</v>
      </c>
      <c r="B3201" t="s">
        <v>8329</v>
      </c>
      <c r="C3201" t="s">
        <v>8330</v>
      </c>
      <c r="D3201" t="s">
        <v>7834</v>
      </c>
      <c r="E3201">
        <v>48</v>
      </c>
      <c r="H3201">
        <v>48</v>
      </c>
    </row>
    <row r="3202" spans="1:8" x14ac:dyDescent="0.3">
      <c r="A3202" t="s">
        <v>8331</v>
      </c>
      <c r="B3202" t="s">
        <v>8332</v>
      </c>
      <c r="C3202" t="s">
        <v>8333</v>
      </c>
      <c r="D3202" t="s">
        <v>1574</v>
      </c>
      <c r="E3202">
        <v>36</v>
      </c>
      <c r="H3202">
        <v>36</v>
      </c>
    </row>
    <row r="3203" spans="1:8" x14ac:dyDescent="0.3">
      <c r="A3203" t="s">
        <v>8334</v>
      </c>
      <c r="B3203" t="s">
        <v>8335</v>
      </c>
      <c r="C3203" t="s">
        <v>8336</v>
      </c>
      <c r="D3203" t="s">
        <v>8337</v>
      </c>
      <c r="E3203">
        <v>40</v>
      </c>
      <c r="H3203">
        <v>40</v>
      </c>
    </row>
    <row r="3204" spans="1:8" x14ac:dyDescent="0.3">
      <c r="A3204" t="s">
        <v>8338</v>
      </c>
      <c r="B3204" t="s">
        <v>8339</v>
      </c>
      <c r="C3204" t="s">
        <v>8340</v>
      </c>
      <c r="D3204" t="s">
        <v>8341</v>
      </c>
      <c r="E3204">
        <v>75</v>
      </c>
      <c r="H3204">
        <v>75</v>
      </c>
    </row>
    <row r="3205" spans="1:8" x14ac:dyDescent="0.3">
      <c r="A3205" t="s">
        <v>8342</v>
      </c>
      <c r="B3205" t="s">
        <v>176</v>
      </c>
      <c r="C3205" t="s">
        <v>8343</v>
      </c>
      <c r="D3205" t="s">
        <v>8344</v>
      </c>
      <c r="E3205">
        <v>98</v>
      </c>
      <c r="H3205">
        <v>98</v>
      </c>
    </row>
    <row r="3206" spans="1:8" x14ac:dyDescent="0.3">
      <c r="A3206" t="s">
        <v>8345</v>
      </c>
      <c r="B3206" t="s">
        <v>8346</v>
      </c>
      <c r="C3206" t="s">
        <v>8347</v>
      </c>
      <c r="D3206" t="s">
        <v>1018</v>
      </c>
      <c r="E3206">
        <v>46</v>
      </c>
      <c r="H3206">
        <v>46</v>
      </c>
    </row>
    <row r="3207" spans="1:8" x14ac:dyDescent="0.3">
      <c r="A3207" t="s">
        <v>8348</v>
      </c>
      <c r="B3207" t="s">
        <v>8349</v>
      </c>
      <c r="C3207" t="s">
        <v>8350</v>
      </c>
      <c r="D3207" t="s">
        <v>814</v>
      </c>
      <c r="E3207">
        <v>155</v>
      </c>
      <c r="H3207">
        <v>155</v>
      </c>
    </row>
    <row r="3208" spans="1:8" x14ac:dyDescent="0.3">
      <c r="A3208" t="s">
        <v>8351</v>
      </c>
      <c r="B3208" t="s">
        <v>8352</v>
      </c>
      <c r="C3208" t="s">
        <v>8353</v>
      </c>
      <c r="D3208" t="s">
        <v>1765</v>
      </c>
      <c r="E3208">
        <v>96</v>
      </c>
      <c r="H3208">
        <v>96</v>
      </c>
    </row>
    <row r="3209" spans="1:8" x14ac:dyDescent="0.3">
      <c r="A3209" t="s">
        <v>8354</v>
      </c>
      <c r="B3209" t="s">
        <v>8355</v>
      </c>
      <c r="C3209" t="s">
        <v>8356</v>
      </c>
      <c r="D3209" t="s">
        <v>2826</v>
      </c>
      <c r="E3209">
        <v>22</v>
      </c>
      <c r="H3209">
        <v>22</v>
      </c>
    </row>
    <row r="3210" spans="1:8" x14ac:dyDescent="0.3">
      <c r="A3210" t="s">
        <v>8357</v>
      </c>
      <c r="B3210" t="s">
        <v>179</v>
      </c>
      <c r="C3210" t="s">
        <v>2693</v>
      </c>
      <c r="D3210" t="s">
        <v>8358</v>
      </c>
      <c r="E3210">
        <v>11</v>
      </c>
      <c r="H3210">
        <v>11</v>
      </c>
    </row>
    <row r="3211" spans="1:8" x14ac:dyDescent="0.3">
      <c r="A3211" t="s">
        <v>8359</v>
      </c>
      <c r="B3211" t="s">
        <v>8360</v>
      </c>
      <c r="C3211" t="s">
        <v>8361</v>
      </c>
      <c r="D3211" t="s">
        <v>1013</v>
      </c>
      <c r="E3211">
        <v>42</v>
      </c>
      <c r="H3211">
        <v>42</v>
      </c>
    </row>
    <row r="3212" spans="1:8" x14ac:dyDescent="0.3">
      <c r="A3212" t="s">
        <v>8362</v>
      </c>
      <c r="B3212" t="s">
        <v>8363</v>
      </c>
      <c r="C3212" t="s">
        <v>8364</v>
      </c>
      <c r="D3212" t="s">
        <v>2894</v>
      </c>
      <c r="E3212">
        <v>37</v>
      </c>
      <c r="H3212">
        <v>37</v>
      </c>
    </row>
    <row r="3213" spans="1:8" x14ac:dyDescent="0.3">
      <c r="A3213" t="s">
        <v>8365</v>
      </c>
      <c r="B3213" t="s">
        <v>8366</v>
      </c>
      <c r="C3213" t="s">
        <v>8367</v>
      </c>
      <c r="D3213" t="s">
        <v>701</v>
      </c>
      <c r="E3213">
        <v>93</v>
      </c>
      <c r="H3213">
        <v>93</v>
      </c>
    </row>
    <row r="3214" spans="1:8" x14ac:dyDescent="0.3">
      <c r="A3214" t="s">
        <v>8368</v>
      </c>
      <c r="B3214" t="s">
        <v>8369</v>
      </c>
      <c r="C3214" t="s">
        <v>8370</v>
      </c>
      <c r="D3214" t="s">
        <v>8371</v>
      </c>
      <c r="E3214">
        <v>94</v>
      </c>
      <c r="H3214">
        <v>94</v>
      </c>
    </row>
    <row r="3215" spans="1:8" x14ac:dyDescent="0.3">
      <c r="A3215" t="s">
        <v>8372</v>
      </c>
      <c r="B3215" t="s">
        <v>8373</v>
      </c>
      <c r="C3215" t="s">
        <v>8374</v>
      </c>
      <c r="D3215" t="s">
        <v>54</v>
      </c>
      <c r="E3215">
        <v>26</v>
      </c>
      <c r="H3215">
        <v>26</v>
      </c>
    </row>
    <row r="3216" spans="1:8" x14ac:dyDescent="0.3">
      <c r="A3216" t="s">
        <v>8375</v>
      </c>
      <c r="B3216" t="s">
        <v>8376</v>
      </c>
      <c r="C3216" t="s">
        <v>8377</v>
      </c>
      <c r="D3216" t="s">
        <v>398</v>
      </c>
      <c r="E3216">
        <v>44</v>
      </c>
      <c r="H3216">
        <v>44</v>
      </c>
    </row>
    <row r="3217" spans="1:8" x14ac:dyDescent="0.3">
      <c r="A3217" t="s">
        <v>8378</v>
      </c>
      <c r="B3217" t="s">
        <v>8379</v>
      </c>
      <c r="C3217" t="s">
        <v>8380</v>
      </c>
      <c r="D3217" t="s">
        <v>2325</v>
      </c>
      <c r="E3217">
        <v>13</v>
      </c>
      <c r="H3217">
        <v>13</v>
      </c>
    </row>
    <row r="3218" spans="1:8" x14ac:dyDescent="0.3">
      <c r="A3218" t="s">
        <v>8381</v>
      </c>
      <c r="B3218" t="s">
        <v>179</v>
      </c>
      <c r="C3218" t="s">
        <v>1178</v>
      </c>
      <c r="D3218" t="s">
        <v>8382</v>
      </c>
      <c r="E3218">
        <v>36</v>
      </c>
      <c r="H3218">
        <v>36</v>
      </c>
    </row>
    <row r="3219" spans="1:8" x14ac:dyDescent="0.3">
      <c r="A3219" t="s">
        <v>8383</v>
      </c>
      <c r="B3219" t="s">
        <v>8384</v>
      </c>
      <c r="C3219" t="s">
        <v>8385</v>
      </c>
      <c r="D3219" t="s">
        <v>8200</v>
      </c>
      <c r="E3219">
        <v>76</v>
      </c>
      <c r="H3219">
        <v>76</v>
      </c>
    </row>
    <row r="3220" spans="1:8" x14ac:dyDescent="0.3">
      <c r="A3220" t="s">
        <v>8386</v>
      </c>
      <c r="B3220" t="s">
        <v>179</v>
      </c>
      <c r="C3220" t="s">
        <v>6052</v>
      </c>
      <c r="D3220" t="s">
        <v>8387</v>
      </c>
      <c r="E3220">
        <v>52</v>
      </c>
      <c r="H3220">
        <v>52</v>
      </c>
    </row>
    <row r="3221" spans="1:8" x14ac:dyDescent="0.3">
      <c r="A3221" t="s">
        <v>8388</v>
      </c>
      <c r="B3221" t="s">
        <v>8389</v>
      </c>
      <c r="C3221" t="s">
        <v>8390</v>
      </c>
      <c r="D3221" t="s">
        <v>940</v>
      </c>
      <c r="E3221">
        <v>25</v>
      </c>
      <c r="H3221">
        <v>25</v>
      </c>
    </row>
    <row r="3222" spans="1:8" x14ac:dyDescent="0.3">
      <c r="A3222" t="s">
        <v>8391</v>
      </c>
      <c r="B3222" t="s">
        <v>8392</v>
      </c>
      <c r="C3222" t="s">
        <v>8393</v>
      </c>
      <c r="D3222" t="s">
        <v>80</v>
      </c>
      <c r="E3222">
        <v>38</v>
      </c>
      <c r="H3222">
        <v>38</v>
      </c>
    </row>
    <row r="3223" spans="1:8" x14ac:dyDescent="0.3">
      <c r="A3223" t="s">
        <v>8394</v>
      </c>
      <c r="B3223" t="s">
        <v>179</v>
      </c>
      <c r="C3223" t="s">
        <v>2839</v>
      </c>
      <c r="D3223" t="s">
        <v>8395</v>
      </c>
      <c r="E3223">
        <v>10</v>
      </c>
      <c r="H3223">
        <v>10</v>
      </c>
    </row>
    <row r="3224" spans="1:8" x14ac:dyDescent="0.3">
      <c r="A3224" t="s">
        <v>8396</v>
      </c>
      <c r="B3224" t="s">
        <v>8397</v>
      </c>
      <c r="C3224" t="s">
        <v>8398</v>
      </c>
      <c r="D3224" t="s">
        <v>3204</v>
      </c>
      <c r="E3224">
        <v>30</v>
      </c>
      <c r="H3224">
        <v>30</v>
      </c>
    </row>
    <row r="3225" spans="1:8" x14ac:dyDescent="0.3">
      <c r="A3225" t="s">
        <v>8399</v>
      </c>
      <c r="B3225" t="s">
        <v>8400</v>
      </c>
      <c r="C3225" t="s">
        <v>8401</v>
      </c>
      <c r="D3225" t="s">
        <v>2086</v>
      </c>
      <c r="E3225">
        <v>31</v>
      </c>
      <c r="H3225">
        <v>31</v>
      </c>
    </row>
    <row r="3226" spans="1:8" x14ac:dyDescent="0.3">
      <c r="A3226" t="s">
        <v>8402</v>
      </c>
      <c r="B3226" t="s">
        <v>8403</v>
      </c>
      <c r="C3226" t="s">
        <v>8404</v>
      </c>
      <c r="D3226" t="s">
        <v>4823</v>
      </c>
      <c r="E3226">
        <v>18</v>
      </c>
      <c r="H3226">
        <v>18</v>
      </c>
    </row>
    <row r="3227" spans="1:8" x14ac:dyDescent="0.3">
      <c r="A3227" t="s">
        <v>8405</v>
      </c>
      <c r="B3227" t="s">
        <v>8406</v>
      </c>
      <c r="C3227" t="s">
        <v>8407</v>
      </c>
      <c r="D3227" t="s">
        <v>3456</v>
      </c>
      <c r="E3227">
        <v>100</v>
      </c>
      <c r="H3227">
        <v>100</v>
      </c>
    </row>
    <row r="3228" spans="1:8" x14ac:dyDescent="0.3">
      <c r="A3228" t="s">
        <v>8408</v>
      </c>
      <c r="B3228" t="s">
        <v>8409</v>
      </c>
      <c r="C3228" t="s">
        <v>8410</v>
      </c>
      <c r="D3228" t="s">
        <v>686</v>
      </c>
      <c r="E3228">
        <v>15</v>
      </c>
      <c r="H3228">
        <v>15</v>
      </c>
    </row>
    <row r="3229" spans="1:8" x14ac:dyDescent="0.3">
      <c r="A3229" t="s">
        <v>8411</v>
      </c>
      <c r="B3229" t="s">
        <v>8412</v>
      </c>
      <c r="C3229" t="s">
        <v>8413</v>
      </c>
      <c r="D3229" t="s">
        <v>646</v>
      </c>
      <c r="E3229">
        <v>93</v>
      </c>
      <c r="H3229">
        <v>93</v>
      </c>
    </row>
    <row r="3230" spans="1:8" x14ac:dyDescent="0.3">
      <c r="A3230" t="s">
        <v>8414</v>
      </c>
      <c r="B3230" t="s">
        <v>8415</v>
      </c>
      <c r="C3230" t="s">
        <v>8416</v>
      </c>
      <c r="D3230" t="s">
        <v>236</v>
      </c>
      <c r="E3230">
        <v>79</v>
      </c>
      <c r="H3230">
        <v>79</v>
      </c>
    </row>
    <row r="3231" spans="1:8" x14ac:dyDescent="0.3">
      <c r="A3231" t="s">
        <v>8417</v>
      </c>
      <c r="B3231" t="s">
        <v>8418</v>
      </c>
      <c r="C3231" t="s">
        <v>4875</v>
      </c>
      <c r="D3231" t="s">
        <v>8419</v>
      </c>
      <c r="E3231">
        <v>118</v>
      </c>
      <c r="H3231">
        <v>118</v>
      </c>
    </row>
    <row r="3232" spans="1:8" x14ac:dyDescent="0.3">
      <c r="A3232" t="s">
        <v>8420</v>
      </c>
      <c r="B3232" t="s">
        <v>155</v>
      </c>
      <c r="C3232" t="s">
        <v>8421</v>
      </c>
      <c r="D3232" t="s">
        <v>39</v>
      </c>
      <c r="E3232">
        <v>124</v>
      </c>
      <c r="H3232">
        <v>124</v>
      </c>
    </row>
    <row r="3233" spans="1:8" x14ac:dyDescent="0.3">
      <c r="A3233" t="s">
        <v>8422</v>
      </c>
      <c r="B3233" t="s">
        <v>8423</v>
      </c>
      <c r="C3233" t="s">
        <v>8424</v>
      </c>
      <c r="D3233" t="s">
        <v>72</v>
      </c>
      <c r="E3233">
        <v>47</v>
      </c>
      <c r="H3233">
        <v>47</v>
      </c>
    </row>
    <row r="3234" spans="1:8" x14ac:dyDescent="0.3">
      <c r="A3234" t="s">
        <v>8425</v>
      </c>
      <c r="B3234" t="s">
        <v>8426</v>
      </c>
      <c r="C3234" t="s">
        <v>8427</v>
      </c>
      <c r="D3234" t="s">
        <v>3508</v>
      </c>
      <c r="E3234">
        <v>25</v>
      </c>
      <c r="H3234">
        <v>25</v>
      </c>
    </row>
    <row r="3235" spans="1:8" x14ac:dyDescent="0.3">
      <c r="A3235" t="s">
        <v>8428</v>
      </c>
      <c r="B3235" t="s">
        <v>8429</v>
      </c>
      <c r="C3235" t="s">
        <v>8430</v>
      </c>
      <c r="D3235" t="s">
        <v>146</v>
      </c>
      <c r="E3235">
        <v>50</v>
      </c>
      <c r="H3235">
        <v>50</v>
      </c>
    </row>
    <row r="3236" spans="1:8" x14ac:dyDescent="0.3">
      <c r="A3236" t="s">
        <v>8431</v>
      </c>
      <c r="B3236" t="s">
        <v>8432</v>
      </c>
      <c r="C3236" t="s">
        <v>8433</v>
      </c>
      <c r="D3236" t="s">
        <v>1550</v>
      </c>
      <c r="E3236">
        <v>63</v>
      </c>
      <c r="H3236">
        <v>63</v>
      </c>
    </row>
    <row r="3237" spans="1:8" x14ac:dyDescent="0.3">
      <c r="A3237" t="s">
        <v>8434</v>
      </c>
      <c r="B3237" t="s">
        <v>8435</v>
      </c>
      <c r="C3237" t="s">
        <v>8436</v>
      </c>
      <c r="D3237" t="s">
        <v>2450</v>
      </c>
      <c r="E3237">
        <v>19</v>
      </c>
      <c r="H3237">
        <v>19</v>
      </c>
    </row>
    <row r="3238" spans="1:8" x14ac:dyDescent="0.3">
      <c r="A3238" t="s">
        <v>8437</v>
      </c>
      <c r="B3238" t="s">
        <v>8438</v>
      </c>
      <c r="C3238" t="s">
        <v>8439</v>
      </c>
      <c r="D3238" t="s">
        <v>31</v>
      </c>
      <c r="E3238">
        <v>51</v>
      </c>
      <c r="H3238">
        <v>51</v>
      </c>
    </row>
    <row r="3239" spans="1:8" x14ac:dyDescent="0.3">
      <c r="A3239" t="s">
        <v>8440</v>
      </c>
      <c r="B3239" t="s">
        <v>8441</v>
      </c>
      <c r="C3239" t="s">
        <v>8442</v>
      </c>
      <c r="D3239" t="s">
        <v>8443</v>
      </c>
      <c r="E3239">
        <v>123</v>
      </c>
      <c r="H3239">
        <v>123</v>
      </c>
    </row>
    <row r="3240" spans="1:8" x14ac:dyDescent="0.3">
      <c r="A3240" t="s">
        <v>8444</v>
      </c>
      <c r="B3240" t="s">
        <v>155</v>
      </c>
      <c r="C3240" t="s">
        <v>8445</v>
      </c>
      <c r="D3240" t="s">
        <v>31</v>
      </c>
      <c r="E3240">
        <v>101</v>
      </c>
      <c r="H3240">
        <v>101</v>
      </c>
    </row>
    <row r="3241" spans="1:8" x14ac:dyDescent="0.3">
      <c r="A3241" t="s">
        <v>8446</v>
      </c>
      <c r="B3241" t="s">
        <v>8447</v>
      </c>
      <c r="C3241" t="s">
        <v>8448</v>
      </c>
      <c r="D3241" t="s">
        <v>3209</v>
      </c>
      <c r="E3241">
        <v>36</v>
      </c>
      <c r="H3241">
        <v>36</v>
      </c>
    </row>
    <row r="3242" spans="1:8" x14ac:dyDescent="0.3">
      <c r="A3242" t="s">
        <v>8449</v>
      </c>
      <c r="B3242" t="s">
        <v>8450</v>
      </c>
      <c r="C3242" t="s">
        <v>8451</v>
      </c>
      <c r="D3242" t="s">
        <v>1253</v>
      </c>
      <c r="E3242">
        <v>31</v>
      </c>
      <c r="H3242">
        <v>31</v>
      </c>
    </row>
    <row r="3243" spans="1:8" x14ac:dyDescent="0.3">
      <c r="A3243" t="s">
        <v>8452</v>
      </c>
      <c r="B3243" t="s">
        <v>8453</v>
      </c>
      <c r="C3243" t="s">
        <v>8454</v>
      </c>
      <c r="D3243" t="s">
        <v>131</v>
      </c>
      <c r="E3243">
        <v>20</v>
      </c>
      <c r="H3243">
        <v>20</v>
      </c>
    </row>
    <row r="3244" spans="1:8" x14ac:dyDescent="0.3">
      <c r="A3244" t="s">
        <v>8455</v>
      </c>
      <c r="B3244" t="s">
        <v>8456</v>
      </c>
      <c r="C3244" t="s">
        <v>8457</v>
      </c>
      <c r="D3244" t="s">
        <v>1527</v>
      </c>
      <c r="E3244">
        <v>15</v>
      </c>
      <c r="H3244">
        <v>15</v>
      </c>
    </row>
    <row r="3245" spans="1:8" x14ac:dyDescent="0.3">
      <c r="A3245" t="s">
        <v>8458</v>
      </c>
      <c r="B3245" t="s">
        <v>8459</v>
      </c>
      <c r="C3245" t="s">
        <v>8460</v>
      </c>
      <c r="D3245" t="s">
        <v>7893</v>
      </c>
      <c r="E3245">
        <v>15</v>
      </c>
      <c r="H3245">
        <v>15</v>
      </c>
    </row>
    <row r="3246" spans="1:8" x14ac:dyDescent="0.3">
      <c r="A3246" t="s">
        <v>8461</v>
      </c>
      <c r="B3246" t="s">
        <v>155</v>
      </c>
      <c r="C3246" t="s">
        <v>8462</v>
      </c>
      <c r="D3246" t="s">
        <v>80</v>
      </c>
      <c r="E3246">
        <v>166</v>
      </c>
      <c r="H3246">
        <v>166</v>
      </c>
    </row>
    <row r="3247" spans="1:8" x14ac:dyDescent="0.3">
      <c r="A3247" t="s">
        <v>8463</v>
      </c>
      <c r="B3247" t="s">
        <v>8464</v>
      </c>
      <c r="C3247" t="s">
        <v>8465</v>
      </c>
      <c r="D3247" t="s">
        <v>8466</v>
      </c>
      <c r="E3247">
        <v>78</v>
      </c>
      <c r="H3247">
        <v>78</v>
      </c>
    </row>
    <row r="3248" spans="1:8" x14ac:dyDescent="0.3">
      <c r="A3248" t="s">
        <v>8467</v>
      </c>
      <c r="B3248" t="s">
        <v>4270</v>
      </c>
      <c r="C3248" t="s">
        <v>8468</v>
      </c>
      <c r="D3248" t="s">
        <v>1574</v>
      </c>
      <c r="E3248">
        <v>95</v>
      </c>
      <c r="H3248">
        <v>95</v>
      </c>
    </row>
    <row r="3249" spans="1:8" x14ac:dyDescent="0.3">
      <c r="A3249" t="s">
        <v>8469</v>
      </c>
      <c r="B3249" t="s">
        <v>8470</v>
      </c>
      <c r="C3249" t="s">
        <v>8471</v>
      </c>
      <c r="D3249" t="s">
        <v>763</v>
      </c>
      <c r="E3249">
        <v>569</v>
      </c>
      <c r="H3249">
        <v>569</v>
      </c>
    </row>
    <row r="3250" spans="1:8" x14ac:dyDescent="0.3">
      <c r="A3250" t="s">
        <v>8472</v>
      </c>
      <c r="B3250" t="s">
        <v>8473</v>
      </c>
      <c r="C3250" t="s">
        <v>8474</v>
      </c>
      <c r="D3250" t="s">
        <v>1680</v>
      </c>
      <c r="E3250">
        <v>24</v>
      </c>
      <c r="H3250">
        <v>24</v>
      </c>
    </row>
    <row r="3251" spans="1:8" x14ac:dyDescent="0.3">
      <c r="A3251" t="s">
        <v>8475</v>
      </c>
      <c r="B3251" t="s">
        <v>8476</v>
      </c>
      <c r="C3251" t="s">
        <v>8477</v>
      </c>
      <c r="D3251" t="s">
        <v>31</v>
      </c>
      <c r="E3251">
        <v>28</v>
      </c>
      <c r="H3251">
        <v>28</v>
      </c>
    </row>
    <row r="3252" spans="1:8" x14ac:dyDescent="0.3">
      <c r="A3252" t="s">
        <v>8478</v>
      </c>
      <c r="B3252" t="s">
        <v>155</v>
      </c>
      <c r="C3252" t="s">
        <v>8479</v>
      </c>
      <c r="D3252" t="s">
        <v>8480</v>
      </c>
      <c r="E3252">
        <v>84</v>
      </c>
      <c r="H3252">
        <v>84</v>
      </c>
    </row>
    <row r="3253" spans="1:8" x14ac:dyDescent="0.3">
      <c r="A3253" t="s">
        <v>8481</v>
      </c>
      <c r="B3253" t="s">
        <v>176</v>
      </c>
      <c r="C3253" t="s">
        <v>8482</v>
      </c>
      <c r="D3253" t="s">
        <v>8483</v>
      </c>
      <c r="E3253">
        <v>49</v>
      </c>
      <c r="H3253">
        <v>49</v>
      </c>
    </row>
    <row r="3254" spans="1:8" x14ac:dyDescent="0.3">
      <c r="A3254" t="s">
        <v>8484</v>
      </c>
      <c r="B3254" t="s">
        <v>8485</v>
      </c>
      <c r="C3254" t="s">
        <v>8486</v>
      </c>
      <c r="D3254" t="s">
        <v>1765</v>
      </c>
      <c r="E3254">
        <v>198</v>
      </c>
      <c r="H3254">
        <v>198</v>
      </c>
    </row>
    <row r="3255" spans="1:8" x14ac:dyDescent="0.3">
      <c r="A3255" t="s">
        <v>8487</v>
      </c>
      <c r="B3255" t="s">
        <v>179</v>
      </c>
      <c r="C3255" t="s">
        <v>8488</v>
      </c>
      <c r="D3255" t="s">
        <v>31</v>
      </c>
      <c r="E3255">
        <v>69</v>
      </c>
      <c r="H3255">
        <v>69</v>
      </c>
    </row>
    <row r="3256" spans="1:8" x14ac:dyDescent="0.3">
      <c r="A3256" t="s">
        <v>8489</v>
      </c>
      <c r="B3256" t="s">
        <v>179</v>
      </c>
      <c r="C3256" t="s">
        <v>8490</v>
      </c>
      <c r="D3256" t="s">
        <v>31</v>
      </c>
      <c r="E3256">
        <v>68</v>
      </c>
      <c r="H3256">
        <v>68</v>
      </c>
    </row>
    <row r="3257" spans="1:8" x14ac:dyDescent="0.3">
      <c r="A3257" t="s">
        <v>8491</v>
      </c>
      <c r="B3257" t="s">
        <v>8492</v>
      </c>
      <c r="C3257" t="s">
        <v>8493</v>
      </c>
      <c r="D3257" t="s">
        <v>39</v>
      </c>
      <c r="E3257">
        <v>14</v>
      </c>
      <c r="H3257">
        <v>14</v>
      </c>
    </row>
    <row r="3258" spans="1:8" x14ac:dyDescent="0.3">
      <c r="A3258" t="s">
        <v>8494</v>
      </c>
      <c r="B3258" t="s">
        <v>8495</v>
      </c>
      <c r="C3258" t="s">
        <v>8496</v>
      </c>
      <c r="D3258" t="s">
        <v>8497</v>
      </c>
      <c r="E3258">
        <v>23</v>
      </c>
      <c r="H3258">
        <v>23</v>
      </c>
    </row>
    <row r="3259" spans="1:8" x14ac:dyDescent="0.3">
      <c r="A3259" t="s">
        <v>8498</v>
      </c>
      <c r="B3259" t="s">
        <v>8499</v>
      </c>
      <c r="C3259" t="s">
        <v>8500</v>
      </c>
      <c r="D3259" t="s">
        <v>743</v>
      </c>
      <c r="E3259">
        <v>149</v>
      </c>
      <c r="H3259">
        <v>149</v>
      </c>
    </row>
    <row r="3260" spans="1:8" x14ac:dyDescent="0.3">
      <c r="A3260" t="s">
        <v>8501</v>
      </c>
      <c r="B3260" t="s">
        <v>8502</v>
      </c>
      <c r="C3260" t="s">
        <v>1707</v>
      </c>
      <c r="D3260" t="s">
        <v>8503</v>
      </c>
      <c r="E3260">
        <v>14</v>
      </c>
      <c r="H3260">
        <v>14</v>
      </c>
    </row>
    <row r="3261" spans="1:8" x14ac:dyDescent="0.3">
      <c r="A3261" t="s">
        <v>8504</v>
      </c>
      <c r="B3261" t="s">
        <v>179</v>
      </c>
      <c r="C3261" t="s">
        <v>8505</v>
      </c>
      <c r="D3261" t="s">
        <v>8506</v>
      </c>
      <c r="E3261">
        <v>176</v>
      </c>
      <c r="H3261">
        <v>176</v>
      </c>
    </row>
    <row r="3262" spans="1:8" x14ac:dyDescent="0.3">
      <c r="A3262" t="s">
        <v>8507</v>
      </c>
      <c r="B3262" t="s">
        <v>179</v>
      </c>
      <c r="C3262" t="s">
        <v>8508</v>
      </c>
      <c r="D3262" t="s">
        <v>8509</v>
      </c>
      <c r="E3262">
        <v>20</v>
      </c>
      <c r="H3262">
        <v>20</v>
      </c>
    </row>
    <row r="3263" spans="1:8" x14ac:dyDescent="0.3">
      <c r="A3263" t="s">
        <v>8510</v>
      </c>
      <c r="B3263" t="s">
        <v>8511</v>
      </c>
      <c r="C3263" t="s">
        <v>2311</v>
      </c>
      <c r="D3263" t="s">
        <v>8512</v>
      </c>
      <c r="E3263">
        <v>42</v>
      </c>
      <c r="H3263">
        <v>42</v>
      </c>
    </row>
    <row r="3264" spans="1:8" x14ac:dyDescent="0.3">
      <c r="A3264" t="s">
        <v>8513</v>
      </c>
      <c r="B3264" t="s">
        <v>8514</v>
      </c>
      <c r="C3264" t="s">
        <v>8515</v>
      </c>
      <c r="D3264" t="s">
        <v>8516</v>
      </c>
      <c r="E3264">
        <v>101</v>
      </c>
      <c r="H3264">
        <v>101</v>
      </c>
    </row>
    <row r="3265" spans="1:8" x14ac:dyDescent="0.3">
      <c r="A3265" t="s">
        <v>8517</v>
      </c>
      <c r="B3265" t="s">
        <v>8518</v>
      </c>
      <c r="C3265" t="s">
        <v>8519</v>
      </c>
      <c r="D3265" t="s">
        <v>3574</v>
      </c>
      <c r="E3265">
        <v>138</v>
      </c>
      <c r="H3265">
        <v>138</v>
      </c>
    </row>
    <row r="3266" spans="1:8" x14ac:dyDescent="0.3">
      <c r="A3266" t="s">
        <v>8520</v>
      </c>
      <c r="B3266" t="s">
        <v>8521</v>
      </c>
      <c r="C3266" t="s">
        <v>8522</v>
      </c>
      <c r="D3266" t="s">
        <v>8523</v>
      </c>
      <c r="E3266">
        <v>103</v>
      </c>
      <c r="H3266">
        <v>103</v>
      </c>
    </row>
    <row r="3267" spans="1:8" x14ac:dyDescent="0.3">
      <c r="A3267" t="s">
        <v>8524</v>
      </c>
      <c r="B3267" t="s">
        <v>8525</v>
      </c>
      <c r="C3267" t="s">
        <v>8526</v>
      </c>
      <c r="D3267" t="s">
        <v>12</v>
      </c>
      <c r="E3267">
        <v>103</v>
      </c>
      <c r="H3267">
        <v>103</v>
      </c>
    </row>
    <row r="3268" spans="1:8" x14ac:dyDescent="0.3">
      <c r="A3268" t="s">
        <v>8527</v>
      </c>
      <c r="B3268" t="s">
        <v>8528</v>
      </c>
      <c r="C3268" t="s">
        <v>8529</v>
      </c>
      <c r="D3268" t="s">
        <v>1611</v>
      </c>
      <c r="E3268">
        <v>20</v>
      </c>
      <c r="H3268">
        <v>20</v>
      </c>
    </row>
    <row r="3269" spans="1:8" x14ac:dyDescent="0.3">
      <c r="A3269" t="s">
        <v>8530</v>
      </c>
      <c r="B3269" t="s">
        <v>176</v>
      </c>
      <c r="C3269" t="s">
        <v>26</v>
      </c>
      <c r="D3269" t="s">
        <v>8531</v>
      </c>
      <c r="E3269">
        <v>16</v>
      </c>
      <c r="H3269">
        <v>16</v>
      </c>
    </row>
    <row r="3270" spans="1:8" x14ac:dyDescent="0.3">
      <c r="A3270" t="s">
        <v>8532</v>
      </c>
      <c r="B3270" t="s">
        <v>8533</v>
      </c>
      <c r="C3270" t="s">
        <v>8534</v>
      </c>
      <c r="D3270" t="s">
        <v>8535</v>
      </c>
      <c r="E3270">
        <v>90</v>
      </c>
      <c r="H3270">
        <v>90</v>
      </c>
    </row>
    <row r="3271" spans="1:8" x14ac:dyDescent="0.3">
      <c r="A3271" t="s">
        <v>8536</v>
      </c>
      <c r="B3271" t="s">
        <v>179</v>
      </c>
      <c r="C3271" t="s">
        <v>8537</v>
      </c>
      <c r="D3271" t="s">
        <v>1018</v>
      </c>
      <c r="E3271">
        <v>73</v>
      </c>
      <c r="H3271">
        <v>73</v>
      </c>
    </row>
    <row r="3272" spans="1:8" x14ac:dyDescent="0.3">
      <c r="A3272" t="s">
        <v>8538</v>
      </c>
      <c r="B3272" t="s">
        <v>8539</v>
      </c>
      <c r="C3272" t="s">
        <v>8540</v>
      </c>
      <c r="D3272" t="s">
        <v>526</v>
      </c>
      <c r="E3272">
        <v>47</v>
      </c>
      <c r="H3272">
        <v>47</v>
      </c>
    </row>
    <row r="3273" spans="1:8" x14ac:dyDescent="0.3">
      <c r="A3273" t="s">
        <v>8541</v>
      </c>
      <c r="B3273" t="s">
        <v>8542</v>
      </c>
      <c r="C3273" t="s">
        <v>8543</v>
      </c>
      <c r="D3273" t="s">
        <v>2108</v>
      </c>
      <c r="E3273">
        <v>14</v>
      </c>
      <c r="H3273">
        <v>14</v>
      </c>
    </row>
    <row r="3274" spans="1:8" x14ac:dyDescent="0.3">
      <c r="A3274" t="s">
        <v>8544</v>
      </c>
      <c r="B3274" t="s">
        <v>8545</v>
      </c>
      <c r="C3274" t="s">
        <v>8546</v>
      </c>
      <c r="D3274" t="s">
        <v>7588</v>
      </c>
      <c r="E3274">
        <v>15</v>
      </c>
      <c r="H3274">
        <v>15</v>
      </c>
    </row>
    <row r="3275" spans="1:8" x14ac:dyDescent="0.3">
      <c r="A3275" t="s">
        <v>8547</v>
      </c>
      <c r="B3275" t="s">
        <v>8548</v>
      </c>
      <c r="C3275" t="s">
        <v>1387</v>
      </c>
      <c r="D3275" t="s">
        <v>8549</v>
      </c>
      <c r="E3275">
        <v>45</v>
      </c>
      <c r="H3275">
        <v>45</v>
      </c>
    </row>
    <row r="3276" spans="1:8" x14ac:dyDescent="0.3">
      <c r="A3276" t="s">
        <v>8550</v>
      </c>
      <c r="B3276" t="s">
        <v>8551</v>
      </c>
      <c r="C3276" t="s">
        <v>8552</v>
      </c>
      <c r="D3276" t="s">
        <v>6197</v>
      </c>
      <c r="E3276">
        <v>233</v>
      </c>
      <c r="H3276">
        <v>233</v>
      </c>
    </row>
    <row r="3277" spans="1:8" x14ac:dyDescent="0.3">
      <c r="A3277" t="s">
        <v>8553</v>
      </c>
      <c r="B3277" t="s">
        <v>155</v>
      </c>
      <c r="C3277" t="s">
        <v>8554</v>
      </c>
      <c r="D3277" t="s">
        <v>6197</v>
      </c>
      <c r="E3277">
        <v>218</v>
      </c>
      <c r="H3277">
        <v>218</v>
      </c>
    </row>
    <row r="3278" spans="1:8" x14ac:dyDescent="0.3">
      <c r="A3278" t="s">
        <v>8555</v>
      </c>
      <c r="B3278" t="s">
        <v>8556</v>
      </c>
      <c r="C3278" t="s">
        <v>8557</v>
      </c>
      <c r="D3278" t="s">
        <v>1635</v>
      </c>
      <c r="E3278">
        <v>58</v>
      </c>
      <c r="H3278">
        <v>58</v>
      </c>
    </row>
    <row r="3279" spans="1:8" x14ac:dyDescent="0.3">
      <c r="A3279" t="s">
        <v>8558</v>
      </c>
      <c r="B3279" t="s">
        <v>8559</v>
      </c>
      <c r="C3279" t="s">
        <v>8560</v>
      </c>
      <c r="D3279" t="s">
        <v>4642</v>
      </c>
      <c r="E3279">
        <v>40</v>
      </c>
      <c r="H3279">
        <v>40</v>
      </c>
    </row>
    <row r="3280" spans="1:8" x14ac:dyDescent="0.3">
      <c r="A3280" t="s">
        <v>8561</v>
      </c>
      <c r="B3280" t="s">
        <v>8562</v>
      </c>
      <c r="C3280" t="s">
        <v>8563</v>
      </c>
      <c r="D3280" t="s">
        <v>31</v>
      </c>
      <c r="E3280">
        <v>52</v>
      </c>
      <c r="H3280">
        <v>52</v>
      </c>
    </row>
    <row r="3281" spans="1:8" x14ac:dyDescent="0.3">
      <c r="A3281" t="s">
        <v>8564</v>
      </c>
      <c r="B3281" t="s">
        <v>179</v>
      </c>
      <c r="C3281" t="s">
        <v>8565</v>
      </c>
      <c r="D3281" t="s">
        <v>8566</v>
      </c>
      <c r="E3281">
        <v>32</v>
      </c>
      <c r="H3281">
        <v>32</v>
      </c>
    </row>
    <row r="3282" spans="1:8" x14ac:dyDescent="0.3">
      <c r="A3282" t="s">
        <v>8567</v>
      </c>
      <c r="B3282" t="s">
        <v>8568</v>
      </c>
      <c r="C3282" t="s">
        <v>8569</v>
      </c>
      <c r="D3282" t="s">
        <v>2904</v>
      </c>
      <c r="E3282">
        <v>28</v>
      </c>
      <c r="H3282">
        <v>28</v>
      </c>
    </row>
    <row r="3283" spans="1:8" x14ac:dyDescent="0.3">
      <c r="A3283" t="s">
        <v>8570</v>
      </c>
      <c r="B3283" t="s">
        <v>8571</v>
      </c>
      <c r="C3283" t="s">
        <v>8572</v>
      </c>
      <c r="D3283" t="s">
        <v>8573</v>
      </c>
      <c r="E3283">
        <v>132</v>
      </c>
      <c r="H3283">
        <v>132</v>
      </c>
    </row>
    <row r="3284" spans="1:8" x14ac:dyDescent="0.3">
      <c r="A3284" t="s">
        <v>8574</v>
      </c>
      <c r="B3284" t="s">
        <v>155</v>
      </c>
      <c r="C3284" t="s">
        <v>8575</v>
      </c>
      <c r="D3284" t="s">
        <v>5874</v>
      </c>
      <c r="E3284">
        <v>150</v>
      </c>
      <c r="H3284">
        <v>150</v>
      </c>
    </row>
    <row r="3285" spans="1:8" x14ac:dyDescent="0.3">
      <c r="A3285" t="s">
        <v>8576</v>
      </c>
      <c r="B3285" t="s">
        <v>8577</v>
      </c>
      <c r="C3285" t="s">
        <v>2906</v>
      </c>
      <c r="D3285" t="s">
        <v>8578</v>
      </c>
      <c r="E3285">
        <v>27</v>
      </c>
      <c r="H3285">
        <v>27</v>
      </c>
    </row>
    <row r="3286" spans="1:8" x14ac:dyDescent="0.3">
      <c r="A3286" t="s">
        <v>8579</v>
      </c>
      <c r="B3286" t="s">
        <v>8580</v>
      </c>
      <c r="C3286" t="s">
        <v>8581</v>
      </c>
      <c r="D3286" t="s">
        <v>8582</v>
      </c>
      <c r="E3286">
        <v>17</v>
      </c>
      <c r="H3286">
        <v>17</v>
      </c>
    </row>
    <row r="3287" spans="1:8" x14ac:dyDescent="0.3">
      <c r="A3287" t="s">
        <v>8583</v>
      </c>
      <c r="B3287" t="s">
        <v>8584</v>
      </c>
      <c r="C3287" t="s">
        <v>8585</v>
      </c>
      <c r="D3287" t="s">
        <v>8586</v>
      </c>
      <c r="E3287">
        <v>106</v>
      </c>
      <c r="H3287">
        <v>106</v>
      </c>
    </row>
    <row r="3288" spans="1:8" x14ac:dyDescent="0.3">
      <c r="A3288" t="s">
        <v>8587</v>
      </c>
      <c r="B3288" t="s">
        <v>8588</v>
      </c>
      <c r="C3288" t="s">
        <v>8589</v>
      </c>
      <c r="D3288" t="s">
        <v>8590</v>
      </c>
      <c r="E3288">
        <v>23</v>
      </c>
      <c r="H3288">
        <v>23</v>
      </c>
    </row>
    <row r="3289" spans="1:8" x14ac:dyDescent="0.3">
      <c r="A3289" t="s">
        <v>8591</v>
      </c>
      <c r="B3289" t="s">
        <v>8592</v>
      </c>
      <c r="C3289" t="s">
        <v>5063</v>
      </c>
      <c r="D3289" t="s">
        <v>3648</v>
      </c>
      <c r="E3289">
        <v>13</v>
      </c>
      <c r="H3289">
        <v>13</v>
      </c>
    </row>
    <row r="3290" spans="1:8" x14ac:dyDescent="0.3">
      <c r="A3290" t="s">
        <v>8593</v>
      </c>
      <c r="B3290" t="s">
        <v>8594</v>
      </c>
      <c r="C3290" t="s">
        <v>8595</v>
      </c>
      <c r="D3290" t="s">
        <v>131</v>
      </c>
      <c r="E3290">
        <v>32</v>
      </c>
      <c r="H3290">
        <v>32</v>
      </c>
    </row>
    <row r="3291" spans="1:8" x14ac:dyDescent="0.3">
      <c r="A3291" t="s">
        <v>8596</v>
      </c>
      <c r="B3291" t="s">
        <v>8597</v>
      </c>
      <c r="C3291" t="s">
        <v>8598</v>
      </c>
      <c r="D3291" t="s">
        <v>6100</v>
      </c>
      <c r="E3291">
        <v>146</v>
      </c>
      <c r="H3291">
        <v>146</v>
      </c>
    </row>
    <row r="3292" spans="1:8" x14ac:dyDescent="0.3">
      <c r="A3292" t="s">
        <v>8599</v>
      </c>
      <c r="B3292" t="s">
        <v>8600</v>
      </c>
      <c r="C3292" t="s">
        <v>8601</v>
      </c>
      <c r="D3292" t="s">
        <v>8602</v>
      </c>
      <c r="E3292">
        <v>86</v>
      </c>
      <c r="H3292">
        <v>86</v>
      </c>
    </row>
    <row r="3293" spans="1:8" x14ac:dyDescent="0.3">
      <c r="A3293" t="s">
        <v>8603</v>
      </c>
      <c r="B3293" t="s">
        <v>155</v>
      </c>
      <c r="C3293" t="s">
        <v>8604</v>
      </c>
      <c r="D3293" t="s">
        <v>1978</v>
      </c>
      <c r="E3293">
        <v>107</v>
      </c>
      <c r="H3293">
        <v>107</v>
      </c>
    </row>
    <row r="3294" spans="1:8" x14ac:dyDescent="0.3">
      <c r="A3294" t="s">
        <v>8605</v>
      </c>
      <c r="B3294" t="s">
        <v>8606</v>
      </c>
      <c r="C3294" t="s">
        <v>8607</v>
      </c>
      <c r="D3294" t="s">
        <v>6001</v>
      </c>
      <c r="E3294">
        <v>18</v>
      </c>
      <c r="H3294">
        <v>18</v>
      </c>
    </row>
    <row r="3295" spans="1:8" x14ac:dyDescent="0.3">
      <c r="A3295" t="s">
        <v>8608</v>
      </c>
      <c r="B3295" t="s">
        <v>8609</v>
      </c>
      <c r="C3295" t="s">
        <v>8610</v>
      </c>
      <c r="D3295" t="s">
        <v>4836</v>
      </c>
      <c r="E3295">
        <v>15</v>
      </c>
      <c r="H3295">
        <v>15</v>
      </c>
    </row>
    <row r="3296" spans="1:8" x14ac:dyDescent="0.3">
      <c r="A3296" t="s">
        <v>8611</v>
      </c>
      <c r="B3296" t="s">
        <v>8085</v>
      </c>
      <c r="C3296" t="s">
        <v>8612</v>
      </c>
      <c r="D3296" t="s">
        <v>1341</v>
      </c>
      <c r="E3296">
        <v>90</v>
      </c>
      <c r="H3296">
        <v>90</v>
      </c>
    </row>
    <row r="3297" spans="1:8" x14ac:dyDescent="0.3">
      <c r="A3297" t="s">
        <v>8613</v>
      </c>
      <c r="B3297" t="s">
        <v>8614</v>
      </c>
      <c r="C3297" t="s">
        <v>8615</v>
      </c>
      <c r="D3297" t="s">
        <v>6953</v>
      </c>
      <c r="E3297">
        <v>90</v>
      </c>
      <c r="H3297">
        <v>90</v>
      </c>
    </row>
    <row r="3298" spans="1:8" x14ac:dyDescent="0.3">
      <c r="A3298" t="s">
        <v>8616</v>
      </c>
      <c r="B3298" t="s">
        <v>8617</v>
      </c>
      <c r="C3298" t="s">
        <v>8618</v>
      </c>
      <c r="D3298" t="s">
        <v>271</v>
      </c>
      <c r="E3298">
        <v>106</v>
      </c>
      <c r="H3298">
        <v>106</v>
      </c>
    </row>
    <row r="3299" spans="1:8" x14ac:dyDescent="0.3">
      <c r="A3299" t="s">
        <v>8619</v>
      </c>
      <c r="B3299" t="s">
        <v>8620</v>
      </c>
      <c r="C3299" t="s">
        <v>1375</v>
      </c>
      <c r="D3299" t="s">
        <v>8621</v>
      </c>
      <c r="E3299">
        <v>50</v>
      </c>
      <c r="H3299">
        <v>50</v>
      </c>
    </row>
    <row r="3300" spans="1:8" x14ac:dyDescent="0.3">
      <c r="A3300" t="s">
        <v>8622</v>
      </c>
      <c r="B3300" t="s">
        <v>179</v>
      </c>
      <c r="C3300" t="s">
        <v>8623</v>
      </c>
      <c r="D3300" t="s">
        <v>39</v>
      </c>
      <c r="E3300">
        <v>91</v>
      </c>
      <c r="H3300">
        <v>91</v>
      </c>
    </row>
    <row r="3301" spans="1:8" x14ac:dyDescent="0.3">
      <c r="A3301" t="s">
        <v>8624</v>
      </c>
      <c r="B3301" t="s">
        <v>8625</v>
      </c>
      <c r="C3301" t="s">
        <v>8626</v>
      </c>
      <c r="D3301" t="s">
        <v>6197</v>
      </c>
      <c r="E3301">
        <v>4</v>
      </c>
      <c r="H3301">
        <v>4</v>
      </c>
    </row>
    <row r="3302" spans="1:8" x14ac:dyDescent="0.3">
      <c r="A3302" t="s">
        <v>8627</v>
      </c>
      <c r="B3302" t="s">
        <v>8628</v>
      </c>
      <c r="C3302" t="s">
        <v>8629</v>
      </c>
      <c r="D3302" t="s">
        <v>8630</v>
      </c>
      <c r="E3302">
        <v>15</v>
      </c>
      <c r="H3302">
        <v>15</v>
      </c>
    </row>
    <row r="3303" spans="1:8" x14ac:dyDescent="0.3">
      <c r="A3303" t="s">
        <v>8631</v>
      </c>
      <c r="B3303" t="s">
        <v>8632</v>
      </c>
      <c r="C3303" t="s">
        <v>8633</v>
      </c>
      <c r="D3303" t="s">
        <v>8172</v>
      </c>
      <c r="E3303">
        <v>159</v>
      </c>
      <c r="H3303">
        <v>159</v>
      </c>
    </row>
    <row r="3304" spans="1:8" x14ac:dyDescent="0.3">
      <c r="A3304" t="s">
        <v>8634</v>
      </c>
      <c r="B3304" t="s">
        <v>8635</v>
      </c>
      <c r="C3304" t="s">
        <v>963</v>
      </c>
      <c r="D3304" t="s">
        <v>8636</v>
      </c>
      <c r="E3304">
        <v>5</v>
      </c>
      <c r="H3304">
        <v>5</v>
      </c>
    </row>
    <row r="3305" spans="1:8" x14ac:dyDescent="0.3">
      <c r="A3305" t="s">
        <v>8637</v>
      </c>
      <c r="B3305" t="s">
        <v>8638</v>
      </c>
      <c r="C3305" t="s">
        <v>8639</v>
      </c>
      <c r="D3305" t="s">
        <v>8640</v>
      </c>
      <c r="E3305">
        <v>99</v>
      </c>
      <c r="H3305">
        <v>99</v>
      </c>
    </row>
    <row r="3306" spans="1:8" x14ac:dyDescent="0.3">
      <c r="A3306" t="s">
        <v>8641</v>
      </c>
      <c r="B3306" t="s">
        <v>179</v>
      </c>
      <c r="C3306" t="s">
        <v>8642</v>
      </c>
      <c r="D3306" t="s">
        <v>8643</v>
      </c>
      <c r="E3306">
        <v>43</v>
      </c>
      <c r="H3306">
        <v>43</v>
      </c>
    </row>
    <row r="3307" spans="1:8" x14ac:dyDescent="0.3">
      <c r="A3307" t="s">
        <v>8644</v>
      </c>
      <c r="B3307" t="s">
        <v>8645</v>
      </c>
      <c r="C3307" t="s">
        <v>8646</v>
      </c>
      <c r="D3307" t="s">
        <v>8647</v>
      </c>
      <c r="E3307">
        <v>95</v>
      </c>
      <c r="H3307">
        <v>95</v>
      </c>
    </row>
    <row r="3308" spans="1:8" x14ac:dyDescent="0.3">
      <c r="A3308" t="s">
        <v>8648</v>
      </c>
      <c r="B3308" t="s">
        <v>8649</v>
      </c>
      <c r="C3308" t="s">
        <v>8650</v>
      </c>
      <c r="D3308" t="s">
        <v>1916</v>
      </c>
      <c r="E3308">
        <v>7</v>
      </c>
      <c r="H3308">
        <v>7</v>
      </c>
    </row>
    <row r="3309" spans="1:8" x14ac:dyDescent="0.3">
      <c r="A3309" t="s">
        <v>8651</v>
      </c>
      <c r="B3309" t="s">
        <v>179</v>
      </c>
      <c r="C3309" t="s">
        <v>2906</v>
      </c>
      <c r="D3309" t="s">
        <v>8652</v>
      </c>
      <c r="E3309">
        <v>59</v>
      </c>
      <c r="H3309">
        <v>59</v>
      </c>
    </row>
    <row r="3310" spans="1:8" x14ac:dyDescent="0.3">
      <c r="A3310" t="s">
        <v>8653</v>
      </c>
      <c r="B3310" t="s">
        <v>8654</v>
      </c>
      <c r="C3310" t="s">
        <v>8655</v>
      </c>
      <c r="D3310" t="s">
        <v>3926</v>
      </c>
      <c r="E3310">
        <v>14</v>
      </c>
      <c r="H3310">
        <v>14</v>
      </c>
    </row>
    <row r="3311" spans="1:8" x14ac:dyDescent="0.3">
      <c r="A3311" t="s">
        <v>8656</v>
      </c>
      <c r="B3311" t="s">
        <v>8657</v>
      </c>
      <c r="C3311" t="s">
        <v>8658</v>
      </c>
      <c r="D3311" t="s">
        <v>2317</v>
      </c>
      <c r="E3311">
        <v>12</v>
      </c>
      <c r="H3311">
        <v>12</v>
      </c>
    </row>
    <row r="3312" spans="1:8" x14ac:dyDescent="0.3">
      <c r="A3312" t="s">
        <v>8659</v>
      </c>
      <c r="B3312" t="s">
        <v>8660</v>
      </c>
      <c r="C3312" t="s">
        <v>8661</v>
      </c>
      <c r="D3312" t="s">
        <v>8662</v>
      </c>
      <c r="E3312">
        <v>71</v>
      </c>
      <c r="H3312">
        <v>71</v>
      </c>
    </row>
    <row r="3313" spans="1:8" x14ac:dyDescent="0.3">
      <c r="A3313" t="s">
        <v>8663</v>
      </c>
      <c r="B3313" t="s">
        <v>8664</v>
      </c>
      <c r="C3313" t="s">
        <v>8665</v>
      </c>
      <c r="D3313" t="s">
        <v>1740</v>
      </c>
      <c r="E3313">
        <v>29</v>
      </c>
      <c r="H3313">
        <v>29</v>
      </c>
    </row>
    <row r="3314" spans="1:8" x14ac:dyDescent="0.3">
      <c r="A3314" t="s">
        <v>8666</v>
      </c>
      <c r="B3314" t="s">
        <v>8667</v>
      </c>
      <c r="C3314" t="s">
        <v>8668</v>
      </c>
      <c r="D3314" t="s">
        <v>2197</v>
      </c>
      <c r="E3314">
        <v>99</v>
      </c>
      <c r="H3314">
        <v>99</v>
      </c>
    </row>
    <row r="3315" spans="1:8" x14ac:dyDescent="0.3">
      <c r="A3315" t="s">
        <v>8669</v>
      </c>
      <c r="B3315" t="s">
        <v>8670</v>
      </c>
      <c r="C3315" t="s">
        <v>8671</v>
      </c>
      <c r="D3315" t="s">
        <v>2197</v>
      </c>
      <c r="E3315">
        <v>88</v>
      </c>
      <c r="H3315">
        <v>88</v>
      </c>
    </row>
    <row r="3316" spans="1:8" x14ac:dyDescent="0.3">
      <c r="A3316" t="s">
        <v>8672</v>
      </c>
      <c r="B3316" t="s">
        <v>8673</v>
      </c>
      <c r="C3316" t="s">
        <v>4344</v>
      </c>
      <c r="D3316" t="s">
        <v>2197</v>
      </c>
      <c r="E3316">
        <v>148</v>
      </c>
      <c r="H3316">
        <v>148</v>
      </c>
    </row>
    <row r="3317" spans="1:8" x14ac:dyDescent="0.3">
      <c r="A3317" t="s">
        <v>8674</v>
      </c>
      <c r="B3317" t="s">
        <v>3379</v>
      </c>
      <c r="C3317" t="s">
        <v>2260</v>
      </c>
      <c r="D3317" t="s">
        <v>8675</v>
      </c>
      <c r="E3317">
        <v>83</v>
      </c>
      <c r="H3317">
        <v>83</v>
      </c>
    </row>
    <row r="3318" spans="1:8" x14ac:dyDescent="0.3">
      <c r="A3318" t="s">
        <v>8676</v>
      </c>
      <c r="B3318" t="s">
        <v>8677</v>
      </c>
      <c r="C3318" t="s">
        <v>8678</v>
      </c>
      <c r="D3318" t="s">
        <v>39</v>
      </c>
      <c r="E3318">
        <v>105</v>
      </c>
      <c r="H3318">
        <v>105</v>
      </c>
    </row>
    <row r="3319" spans="1:8" x14ac:dyDescent="0.3">
      <c r="A3319" t="s">
        <v>8679</v>
      </c>
      <c r="B3319" t="s">
        <v>8680</v>
      </c>
      <c r="C3319" t="s">
        <v>8681</v>
      </c>
      <c r="D3319" t="s">
        <v>8682</v>
      </c>
      <c r="E3319">
        <v>166</v>
      </c>
      <c r="H3319">
        <v>166</v>
      </c>
    </row>
    <row r="3320" spans="1:8" x14ac:dyDescent="0.3">
      <c r="A3320" t="s">
        <v>8683</v>
      </c>
      <c r="B3320" t="s">
        <v>7959</v>
      </c>
      <c r="C3320" t="s">
        <v>8684</v>
      </c>
      <c r="D3320" t="s">
        <v>3204</v>
      </c>
      <c r="E3320">
        <v>388</v>
      </c>
      <c r="H3320">
        <v>388</v>
      </c>
    </row>
    <row r="3321" spans="1:8" x14ac:dyDescent="0.3">
      <c r="A3321" t="s">
        <v>8685</v>
      </c>
      <c r="B3321" t="s">
        <v>8686</v>
      </c>
      <c r="C3321" t="s">
        <v>8687</v>
      </c>
      <c r="D3321" t="s">
        <v>5714</v>
      </c>
      <c r="E3321">
        <v>166</v>
      </c>
      <c r="H3321">
        <v>166</v>
      </c>
    </row>
    <row r="3322" spans="1:8" x14ac:dyDescent="0.3">
      <c r="A3322" t="s">
        <v>8688</v>
      </c>
      <c r="B3322" t="s">
        <v>8689</v>
      </c>
      <c r="C3322" t="s">
        <v>8690</v>
      </c>
      <c r="D3322" t="s">
        <v>1245</v>
      </c>
      <c r="E3322">
        <v>28</v>
      </c>
      <c r="H3322">
        <v>28</v>
      </c>
    </row>
    <row r="3323" spans="1:8" x14ac:dyDescent="0.3">
      <c r="A3323" t="s">
        <v>8691</v>
      </c>
      <c r="B3323" t="s">
        <v>8692</v>
      </c>
      <c r="C3323" t="s">
        <v>8693</v>
      </c>
      <c r="D3323" t="s">
        <v>1574</v>
      </c>
      <c r="E3323">
        <v>91</v>
      </c>
      <c r="H3323">
        <v>91</v>
      </c>
    </row>
    <row r="3324" spans="1:8" x14ac:dyDescent="0.3">
      <c r="A3324" t="s">
        <v>8694</v>
      </c>
      <c r="B3324" t="s">
        <v>8695</v>
      </c>
      <c r="C3324" t="s">
        <v>2107</v>
      </c>
      <c r="D3324" t="s">
        <v>6321</v>
      </c>
      <c r="E3324">
        <v>15</v>
      </c>
      <c r="H3324">
        <v>15</v>
      </c>
    </row>
    <row r="3325" spans="1:8" x14ac:dyDescent="0.3">
      <c r="A3325" t="s">
        <v>8696</v>
      </c>
      <c r="B3325" t="s">
        <v>8697</v>
      </c>
      <c r="C3325" t="s">
        <v>8698</v>
      </c>
      <c r="D3325" t="s">
        <v>5850</v>
      </c>
      <c r="E3325">
        <v>8</v>
      </c>
      <c r="H3325">
        <v>8</v>
      </c>
    </row>
    <row r="3326" spans="1:8" x14ac:dyDescent="0.3">
      <c r="A3326" t="s">
        <v>8699</v>
      </c>
      <c r="B3326" t="s">
        <v>8700</v>
      </c>
      <c r="C3326" t="s">
        <v>5540</v>
      </c>
      <c r="D3326" t="s">
        <v>8701</v>
      </c>
      <c r="E3326">
        <v>34</v>
      </c>
      <c r="H3326">
        <v>34</v>
      </c>
    </row>
    <row r="3327" spans="1:8" x14ac:dyDescent="0.3">
      <c r="A3327" t="s">
        <v>8702</v>
      </c>
      <c r="B3327" t="s">
        <v>8703</v>
      </c>
      <c r="C3327" t="s">
        <v>8704</v>
      </c>
      <c r="D3327" t="s">
        <v>271</v>
      </c>
      <c r="E3327">
        <v>100</v>
      </c>
      <c r="H3327">
        <v>100</v>
      </c>
    </row>
    <row r="3328" spans="1:8" x14ac:dyDescent="0.3">
      <c r="A3328" t="s">
        <v>8705</v>
      </c>
      <c r="B3328" t="s">
        <v>8706</v>
      </c>
      <c r="C3328" t="s">
        <v>2350</v>
      </c>
      <c r="D3328" t="s">
        <v>8707</v>
      </c>
      <c r="E3328">
        <v>22</v>
      </c>
      <c r="H3328">
        <v>22</v>
      </c>
    </row>
    <row r="3329" spans="1:8" x14ac:dyDescent="0.3">
      <c r="A3329" t="s">
        <v>8708</v>
      </c>
      <c r="B3329" t="s">
        <v>8709</v>
      </c>
      <c r="C3329" t="s">
        <v>8710</v>
      </c>
      <c r="D3329" t="s">
        <v>1594</v>
      </c>
      <c r="E3329">
        <v>24</v>
      </c>
      <c r="H3329">
        <v>24</v>
      </c>
    </row>
    <row r="3330" spans="1:8" x14ac:dyDescent="0.3">
      <c r="A3330" t="s">
        <v>8711</v>
      </c>
      <c r="B3330" t="s">
        <v>8712</v>
      </c>
      <c r="C3330" t="s">
        <v>2272</v>
      </c>
      <c r="D3330" t="s">
        <v>8713</v>
      </c>
      <c r="E3330">
        <v>14</v>
      </c>
      <c r="H3330">
        <v>14</v>
      </c>
    </row>
  </sheetData>
  <sheetProtection algorithmName="SHA-512" hashValue="gpk46UrarrlVlFcfbz45Dhkq4J25CqGkWjxkEXHGlHs/AYcPdokslN4QIo99uAAja62/wkj/P7PJKiXNKHpB2g==" saltValue="o0R5zYDtGVtadyrLLnLMgA==" spinCount="100000" sheet="1" objects="1" scenarios="1"/>
  <mergeCells count="1">
    <mergeCell ref="A1:H1"/>
  </mergeCells>
  <conditionalFormatting sqref="A1:A1048576">
    <cfRule type="duplicateValues" dxfId="2" priority="1"/>
  </conditionalFormatting>
  <conditionalFormatting sqref="A1862:A2010">
    <cfRule type="duplicateValues" dxfId="1" priority="3"/>
  </conditionalFormatting>
  <conditionalFormatting sqref="A2011:A2045">
    <cfRule type="duplicateValues" dxfId="0" priority="2"/>
  </conditionalFormatting>
  <pageMargins left="0.39370078740157483" right="0.39370078740157483" top="0.78740157480314965" bottom="0.78740157480314965" header="0.31496062992125984" footer="0.31496062992125984"/>
  <pageSetup paperSize="9" orientation="landscape" r:id="rId1"/>
  <headerFooter>
    <oddHeader>&amp;C&amp;G</oddHeader>
    <oddFooter>&amp;Cvýzva č. 02_24_034 ŠABLONY PRO MŠ A ZŠ II OP JAK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15OPMSMT0001-78-41471</_dlc_DocId>
    <_dlc_DocIdUrl xmlns="0104a4cd-1400-468e-be1b-c7aad71d7d5a">
      <Url>https://op.msmt.cz/_layouts/15/DocIdRedir.aspx?ID=15OPMSMT0001-78-41471</Url>
      <Description>15OPMSMT0001-78-41471</Description>
    </_dlc_DocIdUrl>
  </documentManagement>
</p:properties>
</file>

<file path=customXml/itemProps1.xml><?xml version="1.0" encoding="utf-8"?>
<ds:datastoreItem xmlns:ds="http://schemas.openxmlformats.org/officeDocument/2006/customXml" ds:itemID="{A5148EA2-9492-45BE-B6D1-1269FEB000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44B4B64-B326-4736-B64B-B25918942DD1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2CD695DF-6FA2-4BE4-AE71-E33E1792252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7D9E95F-C03A-4B96-8B9F-F1FDA76A8281}">
  <ds:schemaRefs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2006/metadata/properties"/>
    <ds:schemaRef ds:uri="0104a4cd-1400-468e-be1b-c7aad71d7d5a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MS_specped</vt:lpstr>
      <vt:lpstr>MS_specped!Názvy_tisku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2024-09-20T08:05:43Z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721c9935-0280-4f8e-bb79-e592690e943a</vt:lpwstr>
  </property>
</Properties>
</file>