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defaultThemeVersion="124226"/>
  <mc:AlternateContent xmlns:mc="http://schemas.openxmlformats.org/markup-compatibility/2006">
    <mc:Choice Requires="x15">
      <x15ac:absPath xmlns:x15ac="http://schemas.microsoft.com/office/spreadsheetml/2010/11/ac" url="C:\Users\Uzivatel\Downloads\"/>
    </mc:Choice>
  </mc:AlternateContent>
  <xr:revisionPtr revIDLastSave="0" documentId="13_ncr:1_{E5E4654F-2F86-49C3-9BAA-AE943E3AF498}" xr6:coauthVersionLast="36" xr6:coauthVersionMax="45" xr10:uidLastSave="{00000000-0000-0000-0000-000000000000}"/>
  <bookViews>
    <workbookView xWindow="0" yWindow="0" windowWidth="25200" windowHeight="9375"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výzvy'!$B$67</definedName>
    <definedName name="podpaktivity">'Text výzvy'!$D$67:$D$71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9"/>
</workbook>
</file>

<file path=xl/calcChain.xml><?xml version="1.0" encoding="utf-8"?>
<calcChain xmlns="http://schemas.openxmlformats.org/spreadsheetml/2006/main">
  <c r="F20" i="1" l="1"/>
</calcChain>
</file>

<file path=xl/sharedStrings.xml><?xml version="1.0" encoding="utf-8"?>
<sst xmlns="http://schemas.openxmlformats.org/spreadsheetml/2006/main" count="273" uniqueCount="192">
  <si>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</si>
  <si>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</si>
  <si>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</si>
  <si>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</si>
  <si>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</si>
  <si>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</si>
  <si>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</si>
  <si>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</si>
  <si>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</si>
  <si>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</si>
  <si>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</si>
  <si>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</si>
  <si>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</si>
  <si>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</si>
  <si>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</si>
  <si>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</si>
  <si>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</si>
  <si>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</si>
  <si>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</si>
  <si>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</si>
  <si>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</si>
  <si>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</si>
  <si>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</si>
  <si>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</si>
  <si>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</si>
  <si>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</si>
  <si>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</si>
  <si>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</si>
  <si>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</si>
  <si>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</si>
  <si>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</si>
  <si>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</si>
  <si>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</si>
  <si>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</si>
  <si>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</si>
  <si>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</si>
  <si>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</si>
  <si>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</si>
  <si>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</si>
  <si>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</si>
  <si>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</si>
  <si>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</si>
  <si>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</si>
  <si>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</si>
  <si>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</si>
  <si>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</si>
  <si>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</si>
  <si>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</si>
  <si>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</si>
  <si>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</si>
  <si>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</si>
  <si>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</si>
  <si>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</si>
  <si>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</si>
  <si>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</si>
  <si>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</si>
  <si>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</si>
  <si>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</si>
  <si>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</si>
  <si>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</si>
  <si>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</si>
  <si>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</si>
  <si>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</si>
  <si>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</si>
  <si>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</si>
  <si>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</si>
  <si>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</si>
  <si>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</si>
  <si>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</si>
  <si>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</si>
  <si>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</si>
  <si>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</si>
  <si>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</si>
  <si>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</si>
  <si>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</si>
  <si>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</si>
  <si>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</si>
  <si>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</si>
  <si>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</si>
  <si>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</si>
  <si>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</si>
  <si>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</si>
  <si>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</si>
  <si>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</si>
  <si>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</si>
  <si>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</si>
  <si>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</si>
  <si>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</si>
  <si>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</si>
  <si>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</si>
  <si>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</si>
  <si>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</si>
  <si>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</si>
  <si>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</si>
  <si>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</si>
  <si>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</si>
  <si>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</si>
  <si>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</si>
  <si>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</si>
  <si>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</si>
  <si>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</si>
  <si>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</si>
  <si>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</si>
  <si>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</si>
  <si>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</si>
  <si>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</si>
  <si>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</si>
  <si>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</si>
  <si>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</si>
  <si>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</si>
  <si>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</si>
  <si>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</si>
  <si>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</si>
  <si>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</si>
  <si>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</si>
  <si>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</si>
  <si>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</si>
  <si>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</si>
  <si>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</si>
  <si>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</si>
  <si>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</si>
  <si>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</si>
  <si>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</si>
  <si>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</si>
  <si>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</si>
  <si>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</si>
  <si>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</si>
  <si>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</si>
  <si>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</si>
  <si>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</si>
  <si>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</si>
  <si>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</si>
  <si>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</si>
  <si>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</si>
  <si>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</si>
  <si>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</si>
  <si>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</si>
  <si>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</si>
  <si>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</si>
  <si>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</si>
  <si>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</si>
  <si>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</si>
  <si>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</si>
  <si>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</si>
  <si>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1. Ekologická a bezpečná doprava</t>
  </si>
  <si>
    <t>minimální výše CZV na projekt 250 000 Kč</t>
  </si>
  <si>
    <r>
      <rPr>
        <b/>
        <sz val="11"/>
        <color theme="1"/>
        <rFont val="Calibri"/>
        <family val="2"/>
        <charset val="238"/>
        <scheme val="minor"/>
      </rPr>
      <t>Bezpečnost dopravy</t>
    </r>
    <r>
      <rPr>
        <sz val="11"/>
        <color theme="1"/>
        <rFont val="Calibri"/>
        <family val="2"/>
        <charset val="238"/>
        <scheme val="minor"/>
      </rPr>
      <t xml:space="preserve"> -  nezakládá veřejnou podporu ve smyslu článku 107 odst.1 Smlouvy o fungování Evropské Unie. </t>
    </r>
    <r>
      <rPr>
        <b/>
        <sz val="11"/>
        <color theme="1"/>
        <rFont val="Calibri"/>
        <family val="2"/>
        <charset val="238"/>
        <scheme val="minor"/>
      </rPr>
      <t>Cyklodoprava</t>
    </r>
    <r>
      <rPr>
        <sz val="11"/>
        <color theme="1"/>
        <rFont val="Calibri"/>
        <family val="2"/>
        <charset val="238"/>
        <scheme val="minor"/>
      </rPr>
      <t xml:space="preserve"> - nezakládá veřejnou podporu ve smyslu článku 107 odst.1 Smlouvy o fungování Evropské Unie.</t>
    </r>
  </si>
  <si>
    <r>
      <t xml:space="preserve">Bezpečnost dopravy
</t>
    </r>
    <r>
      <rPr>
        <sz val="11"/>
        <color theme="1"/>
        <rFont val="Calibri"/>
        <family val="2"/>
        <charset val="238"/>
        <scheme val="minor"/>
      </rPr>
      <t xml:space="preserve">-Rekonstrukce,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t>
    </r>
    <r>
      <rPr>
        <b/>
        <sz val="11"/>
        <color theme="1"/>
        <rFont val="Calibri"/>
        <family val="2"/>
        <charset val="238"/>
        <scheme val="minor"/>
      </rPr>
      <t>Cyklodoprava</t>
    </r>
    <r>
      <rPr>
        <sz val="11"/>
        <color theme="1"/>
        <rFont val="Calibri"/>
        <family val="2"/>
        <charset val="238"/>
        <scheme val="minor"/>
      </rPr>
      <t xml:space="preserve">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r>
  </si>
  <si>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Území MAS vymezené ve schválené strategii CLLD Sdružení SPLAV.
</t>
    </r>
    <r>
      <rPr>
        <i/>
        <sz val="11"/>
        <color theme="1"/>
        <rFont val="Calibri"/>
        <family val="2"/>
        <charset val="238"/>
        <scheme val="minor"/>
      </rPr>
      <t>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r>
  </si>
  <si>
    <r>
      <t xml:space="preserve">Aktivita </t>
    </r>
    <r>
      <rPr>
        <b/>
        <sz val="11"/>
        <color theme="1"/>
        <rFont val="Calibri"/>
        <family val="2"/>
        <charset val="238"/>
        <scheme val="minor"/>
      </rPr>
      <t>Bezpečnost dopravy</t>
    </r>
    <r>
      <rPr>
        <sz val="11"/>
        <color theme="1"/>
        <rFont val="Calibri"/>
        <family val="2"/>
        <charset val="238"/>
        <scheme val="minor"/>
      </rPr>
      <t xml:space="preserve">
Obce, dobrovolné svazky obcí,  organizace zřizované nebo zakládané obcemi, organizace zřizované nebo zakládané dobrovolnými svazky obcí, provozovatelé dráhy nebo drážní dopravy podle zákona č. 266/1994 Sb. (Správa železniční dopravní cesty, s. o. a obchodní společnosti).
Aktivita </t>
    </r>
    <r>
      <rPr>
        <b/>
        <sz val="11"/>
        <color theme="1"/>
        <rFont val="Calibri"/>
        <family val="2"/>
        <charset val="238"/>
        <scheme val="minor"/>
      </rPr>
      <t>Cyklodoprava</t>
    </r>
    <r>
      <rPr>
        <sz val="11"/>
        <color theme="1"/>
        <rFont val="Calibri"/>
        <family val="2"/>
        <charset val="238"/>
        <scheme val="minor"/>
      </rPr>
      <t xml:space="preserve">
Obce, dobrovolné svazky obcí, organizace zřizované nebo zakládané obcemi, organizace zřizované nebo zakládané dobrovolnými svazky obcí.</t>
    </r>
  </si>
  <si>
    <t>Obyvatelé, návštěvníci, dojíždějící za prací a službami, uživatelé veřejné dopravy</t>
  </si>
  <si>
    <t>Společné pro  všechny aktivity</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</si>
  <si>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</si>
  <si>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</si>
  <si>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</si>
  <si>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</si>
  <si>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</si>
  <si>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</si>
  <si>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</si>
  <si>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Aktivita Bezpečnost dopravy a Cyklodoprava</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</si>
  <si>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</si>
  <si>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</si>
  <si>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</si>
  <si>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</si>
  <si>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</si>
  <si>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Výpočet čistých jiných peněžních příjmů - příloha zrušena</t>
  </si>
  <si>
    <t>Smlouva o spolupráci</t>
  </si>
  <si>
    <t>Nepovinná příloha pro věcné hodnocení:</t>
  </si>
  <si>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</si>
  <si>
    <t xml:space="preserve">Bližší specifikace náležitostí u požadovaných příloh žádosti o dotaci je uvedena ve Specifických pravidlech výzvy č. 53 (verze 1.4., platnost od 8.10.2019) v kapitolách 3.4.3. (Bezpečnost dopravy) a 3.5.3 (Cyklodoprava). </t>
  </si>
  <si>
    <r>
      <rPr>
        <b/>
        <sz val="11"/>
        <color theme="1"/>
        <rFont val="Calibri"/>
        <family val="2"/>
        <charset val="238"/>
        <scheme val="minor"/>
      </rPr>
      <t>Bezpečnost dopravy</t>
    </r>
    <r>
      <rPr>
        <sz val="11"/>
        <color theme="1"/>
        <rFont val="Calibri"/>
        <family val="2"/>
        <charset val="238"/>
        <scheme val="minor"/>
      </rPr>
      <t xml:space="preserve">
7 50 01 – Počet realizací vedoucích ke zvýšení bezpečnosti v dopravě
</t>
    </r>
    <r>
      <rPr>
        <b/>
        <sz val="11"/>
        <color theme="1"/>
        <rFont val="Calibri"/>
        <family val="2"/>
        <charset val="238"/>
        <scheme val="minor"/>
      </rPr>
      <t>Cyklodoprava</t>
    </r>
    <r>
      <rPr>
        <sz val="11"/>
        <color theme="1"/>
        <rFont val="Calibri"/>
        <family val="2"/>
        <charset val="238"/>
        <scheme val="minor"/>
      </rPr>
      <t xml:space="preserve">
7 61 00 – Délka nově vybudovaných cyklostezek a cyklotras
7 62 00 – Délka rekonstruovaných cyklostezek a cyklotras
7 64 01 – Počet parkovacích míst pro jízdní kola                                                                                                                                                                                                                                           </t>
    </r>
  </si>
  <si>
    <t xml:space="preserve"> ŘO IROP i MAS mají možnost provádět změny ve výzvě. O změně pravidel výzvy jsou žadatelé a příjemci informováni prostřednictvím MS2014+. Změna je zároveň zveřejněna na webových stránkách http://irop.mmr.cz/cs/Vyzvy/Seznam/Vyzva-c-53-Udrzitelna-doprava-integrovane-projekty a na www.sdruzenisplav.cz .
Podmínky pro případnou změnu výzvy jsou uvedeny v kapitole 2.2 Obecných pravidel IROP a v Interních postupech MAS Sdružení SPLAV, kapitola 4.1. Změny ve výzvě MAS. V kolových výzvách nemůže nositel provádět změny uvedené v kapitole 2.2 Obecných pravidel pro žadatele a příjemce, pokud to není vynuceno právními předpisy nebo změnou metodického prostředí.</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</si>
  <si>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(viz kapitola 3.4.8 aktivita Bezpečnost dopravy, resp. 3.5.8 aktivita Cyklodoprava Specifických pravidel této výzvy).</t>
    </r>
  </si>
  <si>
    <t>Kritéria pro hodnocení žádostí o dotaci jsou uvedena v příloze č. 1 (Kritéria hodnocení opatření 1: Ekologická a bezpečná doprava)</t>
  </si>
  <si>
    <t>NR</t>
  </si>
  <si>
    <t>Ing. arch. Kateřina Holmová, vedoucí zaměstnankyně SCLLD, 
e-mail: katerina@sdruzenisplav.cz, tel. 732 578 889,                            
Ing. Kristina Garrido, projektová manažerka IROP, 
e-mail: kristina@sdruzenisplav.cz, tel. 603 383 527 dále viz. www.sdruzenisplav.cz</t>
  </si>
  <si>
    <t>Příloha č.1 - kritéria hodnocení opatření Ekologická a bezpečná doprava</t>
  </si>
  <si>
    <t>Datem zahájení realizace projektu se rozumí datum prvního právního úkonu týkajícího se aktivit projektu, na které jsou vynaloženy způsobilé výdaje. Datum zahájení realizace projektu může být stanoveno nejdříve na 01. 01. 2019, a to i v případě, že první právní úkon byl učiněn před tímto datem.</t>
  </si>
  <si>
    <r>
      <rPr>
        <b/>
        <sz val="11"/>
        <color theme="1"/>
        <rFont val="Calibri"/>
        <family val="2"/>
        <charset val="238"/>
        <scheme val="minor"/>
      </rPr>
      <t xml:space="preserve">Kritérium 1.2 </t>
    </r>
    <r>
      <rPr>
        <sz val="11"/>
        <color theme="1"/>
        <rFont val="Calibri"/>
        <family val="2"/>
        <charset val="238"/>
        <scheme val="minor"/>
      </rPr>
      <t xml:space="preserve">- ÚPD (územní plán obce, zastavovací (regulační) plán zóny, studie stavby schválená Obecním zastupitelstvem, případně jiný obdobný závazný dokument) </t>
    </r>
  </si>
  <si>
    <r>
      <t xml:space="preserve">                                                                                       Pro získání bodů v některých kritériích věcného hodnocení je potřeba doložit tyto specifické přílohy:  </t>
    </r>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r>
      <rPr>
        <b/>
        <sz val="11"/>
        <color theme="1"/>
        <rFont val="Calibri"/>
        <family val="2"/>
        <charset val="238"/>
        <scheme val="minor"/>
      </rPr>
      <t>kritérium 1.2</t>
    </r>
    <r>
      <rPr>
        <sz val="11"/>
        <color theme="1"/>
        <rFont val="Calibri"/>
        <family val="2"/>
        <charset val="238"/>
        <scheme val="minor"/>
      </rPr>
      <t xml:space="preserve">- ÚPD (územní plán obce, zastavovací (regulační) plán zóny, studie stavby schválená Obecním zastupitelstvem, případně jiný obdobný závazný dokument)                        </t>
    </r>
    <r>
      <rPr>
        <i/>
        <sz val="11"/>
        <color theme="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</si>
  <si>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t xml:space="preserve"> Hodnocení žádostí o dotaci probíhá v souladu s Interními postupy MAS Sdružení SPLAV (verze 2, platnost od 6.9.2018), kapitola 5. Hodnocení a výběr projektů - http://www.sdruzenisplav.cz/obecne-dokumenty-3. Postup hodnocení v případě, že souhrnná alokace projektů, které splnily podmínky hodnocení, přesahuje celkovou alokaci výzvy je uveden v kap. 5. 4 Interních postupů. Hodnocení bude prováděno podle kritérií hodnocení formálních náležitostí a přijatelnosti a kritérií věcného hodnocení uvedenými v příloze Kritéria hodnocení PR IROP Opatření 1: Ekologická a bezpečná doprava. Podmínky pro splnění jednotlivých kritérií i fází hodnocení včetně minimální bodové hranice jsou uvedeny v popisu kritérií, minimální bodová hranice pro věcné hodnocení je alespoň 50% z maximálního počtu bodů, to je 14 z 28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projektů. </t>
  </si>
  <si>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1.1.19 - 30.6.23</t>
    </r>
  </si>
  <si>
    <t>Žadatel se řídí do vydání právního aktu Obecnými a specifickými pravidly pro žadatele a příjemce integrovaných projektů pro výzvu  č. 53 IROP ve znění platném ke dni vyhlášení výzvy, tj. Obecnými pravidly  (verze 1.14., platnost od 1.3.2021), Specifickými pravidly (verze 1.4., platnost od 8.10.2019). V době realizace, tj. od data právního aktu, se příjemce řídí vždy aktuální verzí pravidel.</t>
  </si>
  <si>
    <t>maximální výše CZV na projekt 3 244 482 Kč</t>
  </si>
  <si>
    <r>
      <rPr>
        <b/>
        <sz val="16"/>
        <color theme="1"/>
        <rFont val="Calibri"/>
        <family val="2"/>
        <charset val="238"/>
        <scheme val="minor"/>
      </rPr>
      <t xml:space="preserve">MAS Sdružení SPLAV jako nositel strategie komunitně vedeného
místního rozvoje „SCLLD pro území MAS Sdružení SPLAV na období 2014 – 2020“
</t>
    </r>
    <r>
      <rPr>
        <b/>
        <u/>
        <sz val="22"/>
        <color theme="1"/>
        <rFont val="Calibri"/>
        <family val="2"/>
        <charset val="238"/>
        <scheme val="minor"/>
      </rPr>
      <t xml:space="preserve">
</t>
    </r>
    <r>
      <rPr>
        <b/>
        <sz val="16"/>
        <color theme="1"/>
        <rFont val="Calibri"/>
        <family val="2"/>
        <charset val="238"/>
        <scheme val="minor"/>
      </rPr>
      <t xml:space="preserve">oznamuje
změny v 27. výzvě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Sdružení SPLAV – IROP – Ekologická a bezpečná doprava VI“
</t>
    </r>
    <r>
      <rPr>
        <sz val="14"/>
        <color theme="1"/>
        <rFont val="Calibri"/>
        <family val="2"/>
        <charset val="238"/>
        <scheme val="minor"/>
      </rPr>
      <t>VAZBA NA VÝZVU ŘO IROP Č. 53 „Udržitelná doprava-integrované projekty CLLD“</t>
    </r>
    <r>
      <rPr>
        <b/>
        <u/>
        <sz val="14"/>
        <color theme="1"/>
        <rFont val="Calibri"/>
        <family val="2"/>
        <charset val="238"/>
        <scheme val="minor"/>
      </rPr>
      <t xml:space="preserve">
</t>
    </r>
  </si>
  <si>
    <t>Položka</t>
  </si>
  <si>
    <t>popis změny</t>
  </si>
  <si>
    <t>zdůvodnění změny</t>
  </si>
  <si>
    <t>27</t>
  </si>
  <si>
    <t>prodloužení termínu - původní 30.9.2021 20:00, nový 20.10.2021 20:00</t>
  </si>
  <si>
    <t>Přehled změn k datu  20.9.2021</t>
  </si>
  <si>
    <t>K dnešnímu datu 20. 9. 2021 není v MS2014+ zaregistrován žádný projekt. Datum příjmu žádostí o podporu je prodlouženo z důvodů delších termínů na kompetentních úřadech, které vydávají příslušné přílohy k žádosti o podporu.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</si>
</sst>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d/m/yy\ h:mm;@"/>
    <numFmt numFmtId="165" formatCode="#,##0.000\ &quot;Kč&quot;"/>
    <numFmt numFmtId="166"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b/>
      <sz val="11"/>
      <color rgb="FF00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9" fillId="0" borderId="0"/>
  </cellStyleXfs>
  <cellXfs count="264">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18" xfId="0" applyFill="1" applyBorder="1" applyAlignment="1">
      <alignment horizontal="left"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2"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0" borderId="45" xfId="0" applyFont="1" applyBorder="1" applyAlignment="1">
      <alignment vertical="center" wrapText="1"/>
    </xf>
    <xf numFmtId="166" fontId="0" fillId="0" borderId="46" xfId="0" applyNumberFormat="1" applyBorder="1" applyAlignment="1">
      <alignment vertical="center" wrapText="1"/>
    </xf>
    <xf numFmtId="0" fontId="1" fillId="0" borderId="18" xfId="0" applyFont="1" applyFill="1" applyBorder="1" applyAlignment="1" applyProtection="1">
      <alignment horizontal="center" vertical="center" wrapText="1"/>
    </xf>
    <xf numFmtId="0" fontId="4" fillId="0" borderId="0" xfId="0" applyFont="1" applyProtection="1"/>
    <xf numFmtId="0" fontId="0" fillId="0" borderId="0" xfId="0" applyAlignment="1" applyProtection="1">
      <alignment horizontal="center"/>
    </xf>
    <xf numFmtId="0" fontId="23" fillId="0" borderId="6" xfId="0" applyFont="1" applyFill="1" applyBorder="1" applyAlignment="1" applyProtection="1">
      <alignment horizontal="justify" vertical="center" wrapText="1"/>
    </xf>
    <xf numFmtId="0" fontId="36" fillId="0" borderId="53" xfId="0" applyFont="1" applyFill="1" applyBorder="1" applyAlignment="1" applyProtection="1">
      <alignment horizontal="justify" vertical="center" wrapText="1"/>
    </xf>
    <xf numFmtId="0" fontId="4" fillId="0" borderId="29" xfId="0" applyFont="1" applyFill="1" applyBorder="1" applyAlignment="1" applyProtection="1">
      <alignment horizontal="justify" vertical="center" wrapText="1"/>
    </xf>
    <xf numFmtId="14" fontId="1" fillId="0" borderId="1" xfId="0" applyNumberFormat="1" applyFont="1" applyFill="1" applyBorder="1" applyAlignment="1" applyProtection="1">
      <alignment vertical="center" wrapText="1"/>
    </xf>
    <xf numFmtId="0" fontId="0" fillId="0" borderId="0" xfId="0" applyFill="1" applyBorder="1" applyProtection="1">
      <protection locked="0"/>
    </xf>
    <xf numFmtId="14" fontId="4"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20" fillId="0" borderId="1" xfId="0" applyFont="1" applyFill="1" applyBorder="1" applyAlignment="1" applyProtection="1">
      <alignment vertical="center" wrapText="1"/>
      <protection locked="0"/>
    </xf>
    <xf numFmtId="0" fontId="4" fillId="8" borderId="54" xfId="0" applyFont="1" applyFill="1" applyBorder="1" applyAlignment="1" applyProtection="1">
      <alignment horizontal="center" vertical="center"/>
      <protection locked="0"/>
    </xf>
    <xf numFmtId="0" fontId="0" fillId="0" borderId="0" xfId="0" applyBorder="1" applyAlignment="1">
      <alignment horizontal="left" vertical="center"/>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2" fillId="2" borderId="55" xfId="0" applyFont="1" applyFill="1" applyBorder="1" applyAlignment="1">
      <alignment vertical="center" wrapText="1"/>
    </xf>
    <xf numFmtId="0" fontId="0" fillId="6" borderId="36" xfId="0" applyFont="1" applyFill="1" applyBorder="1" applyAlignment="1">
      <alignment horizontal="center" vertical="center" wrapText="1"/>
    </xf>
    <xf numFmtId="0" fontId="1" fillId="2" borderId="56" xfId="0" applyFont="1" applyFill="1" applyBorder="1" applyAlignment="1">
      <alignment vertical="center" wrapText="1"/>
    </xf>
    <xf numFmtId="0" fontId="12" fillId="6" borderId="37"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 fillId="2" borderId="57" xfId="0" applyFont="1" applyFill="1" applyBorder="1" applyAlignment="1">
      <alignment vertical="center" wrapText="1"/>
    </xf>
    <xf numFmtId="0" fontId="12" fillId="6" borderId="38" xfId="0" applyFont="1" applyFill="1" applyBorder="1" applyAlignment="1">
      <alignment horizontal="center" vertical="center" wrapText="1"/>
    </xf>
    <xf numFmtId="0" fontId="12" fillId="6" borderId="41" xfId="0" applyFont="1" applyFill="1" applyBorder="1" applyAlignment="1">
      <alignment horizontal="center" vertical="center" wrapText="1"/>
    </xf>
    <xf numFmtId="0" fontId="0" fillId="6" borderId="46" xfId="0" applyFont="1" applyFill="1" applyBorder="1" applyAlignment="1">
      <alignment horizontal="lef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0" fillId="7" borderId="31" xfId="0" applyFill="1" applyBorder="1" applyAlignment="1" applyProtection="1">
      <alignment horizontal="left" vertical="center" wrapText="1"/>
      <protection locked="0"/>
    </xf>
    <xf numFmtId="0" fontId="0" fillId="0" borderId="30"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0" fillId="0" borderId="43" xfId="0" applyFont="1" applyFill="1" applyBorder="1" applyAlignment="1" applyProtection="1">
      <alignment horizontal="center" vertical="top"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164" fontId="1" fillId="0" borderId="28" xfId="0" applyNumberFormat="1" applyFont="1" applyBorder="1" applyAlignment="1" applyProtection="1">
      <alignment horizontal="center" vertical="center" wrapText="1"/>
    </xf>
    <xf numFmtId="164" fontId="1" fillId="0" borderId="35" xfId="0" applyNumberFormat="1" applyFont="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4"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horizontal="center" vertical="center" wrapText="1"/>
    </xf>
    <xf numFmtId="166" fontId="4" fillId="0" borderId="34" xfId="2"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14" fontId="26" fillId="0" borderId="1" xfId="0" applyNumberFormat="1" applyFont="1" applyFill="1" applyBorder="1" applyAlignment="1" applyProtection="1">
      <alignment horizontal="center"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164" fontId="35" fillId="0"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51" xfId="0" applyNumberFormat="1" applyFont="1" applyFill="1" applyBorder="1" applyAlignment="1" applyProtection="1">
      <alignment horizontal="left" vertical="center" wrapText="1"/>
    </xf>
    <xf numFmtId="0" fontId="1" fillId="0" borderId="42"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26" fillId="0" borderId="42" xfId="0" applyFont="1" applyFill="1" applyBorder="1" applyAlignment="1" applyProtection="1">
      <alignment horizontal="left" vertical="center" wrapText="1"/>
      <protection locked="0"/>
    </xf>
    <xf numFmtId="0" fontId="26" fillId="0" borderId="18" xfId="0" applyFont="1" applyFill="1" applyBorder="1" applyAlignment="1" applyProtection="1">
      <alignment horizontal="left" vertical="center" wrapText="1"/>
      <protection locked="0"/>
    </xf>
    <xf numFmtId="165" fontId="20" fillId="0" borderId="43" xfId="2" applyNumberFormat="1" applyFont="1" applyFill="1" applyBorder="1" applyAlignment="1" applyProtection="1">
      <alignment horizontal="center" vertical="center" wrapText="1"/>
    </xf>
    <xf numFmtId="165" fontId="20" fillId="0" borderId="44" xfId="2" applyNumberFormat="1" applyFont="1" applyFill="1" applyBorder="1" applyAlignment="1" applyProtection="1">
      <alignment horizontal="center" vertical="center" wrapText="1"/>
    </xf>
    <xf numFmtId="165" fontId="20" fillId="0" borderId="47" xfId="2" applyNumberFormat="1" applyFont="1" applyFill="1" applyBorder="1" applyAlignment="1" applyProtection="1">
      <alignment horizontal="center" vertical="center" wrapText="1"/>
    </xf>
    <xf numFmtId="165" fontId="20" fillId="0" borderId="21" xfId="2" applyNumberFormat="1" applyFont="1" applyFill="1" applyBorder="1" applyAlignment="1" applyProtection="1">
      <alignment horizontal="center"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1802222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A9" sqref="A9:N9"/>
    </sheetView>
  </sheetViews>
  <sheetFormatPr defaultRowHeight="15" x14ac:dyDescent="0.25"/>
  <sheetData>
    <row r="1" spans="1:14" x14ac:dyDescent="0.25">
      <c r="A1" s="108"/>
      <c r="B1" s="108"/>
      <c r="C1" s="108"/>
      <c r="D1" s="108"/>
      <c r="E1" s="108"/>
      <c r="F1" s="108"/>
      <c r="G1" s="108"/>
      <c r="H1" s="108"/>
      <c r="I1" s="108"/>
      <c r="J1" s="108"/>
      <c r="K1" s="108"/>
      <c r="L1" s="108"/>
      <c r="M1" s="108"/>
      <c r="N1" s="108"/>
    </row>
    <row r="2" spans="1:14" x14ac:dyDescent="0.25">
      <c r="A2" s="108"/>
      <c r="B2" s="108"/>
      <c r="C2" s="108"/>
      <c r="D2" s="108"/>
      <c r="E2" s="108"/>
      <c r="F2" s="108"/>
      <c r="G2" s="108"/>
      <c r="H2" s="108"/>
      <c r="I2" s="108"/>
      <c r="J2" s="108"/>
      <c r="K2" s="108"/>
      <c r="L2" s="108"/>
      <c r="M2" s="108"/>
      <c r="N2" s="108"/>
    </row>
    <row r="3" spans="1:14" x14ac:dyDescent="0.25">
      <c r="A3" s="108"/>
      <c r="B3" s="108"/>
      <c r="C3" s="108"/>
      <c r="D3" s="108"/>
      <c r="E3" s="108"/>
      <c r="F3" s="108"/>
      <c r="G3" s="108"/>
      <c r="H3" s="108"/>
      <c r="I3" s="108"/>
      <c r="J3" s="108"/>
      <c r="K3" s="108"/>
      <c r="L3" s="108"/>
      <c r="M3" s="108"/>
      <c r="N3" s="108"/>
    </row>
    <row r="4" spans="1:14" x14ac:dyDescent="0.25">
      <c r="A4" s="108"/>
      <c r="B4" s="108"/>
      <c r="C4" s="108"/>
      <c r="D4" s="108"/>
      <c r="E4" s="108"/>
      <c r="F4" s="108"/>
      <c r="G4" s="108"/>
      <c r="H4" s="108"/>
      <c r="I4" s="108"/>
      <c r="J4" s="108"/>
      <c r="K4" s="108"/>
      <c r="L4" s="108"/>
      <c r="M4" s="108"/>
      <c r="N4" s="108"/>
    </row>
    <row r="5" spans="1:14" x14ac:dyDescent="0.25">
      <c r="A5" s="67"/>
      <c r="B5" s="67"/>
      <c r="C5" s="67"/>
      <c r="D5" s="67"/>
      <c r="E5" s="67"/>
      <c r="F5" s="67"/>
      <c r="G5" s="67"/>
      <c r="H5" s="67"/>
      <c r="I5" s="67"/>
      <c r="J5" s="67"/>
      <c r="K5" s="68"/>
      <c r="L5" s="68"/>
      <c r="M5" s="68"/>
      <c r="N5" s="68"/>
    </row>
    <row r="6" spans="1:14" ht="25.5" x14ac:dyDescent="0.35">
      <c r="A6" s="109" t="s">
        <v>105</v>
      </c>
      <c r="B6" s="109"/>
      <c r="C6" s="109"/>
      <c r="D6" s="109"/>
      <c r="E6" s="109"/>
      <c r="F6" s="109"/>
      <c r="G6" s="109"/>
      <c r="H6" s="109"/>
      <c r="I6" s="109"/>
      <c r="J6" s="109"/>
      <c r="K6" s="109"/>
      <c r="L6" s="109"/>
      <c r="M6" s="109"/>
      <c r="N6" s="109"/>
    </row>
    <row r="7" spans="1:14" x14ac:dyDescent="0.25">
      <c r="A7" s="67"/>
      <c r="B7" s="67"/>
      <c r="C7" s="67"/>
      <c r="D7" s="67"/>
      <c r="E7" s="67"/>
      <c r="F7" s="67"/>
      <c r="G7" s="67"/>
      <c r="H7" s="67"/>
      <c r="I7" s="67"/>
      <c r="J7" s="67"/>
      <c r="K7" s="68"/>
      <c r="L7" s="68"/>
      <c r="M7" s="68"/>
      <c r="N7" s="68"/>
    </row>
    <row r="8" spans="1:14" x14ac:dyDescent="0.25">
      <c r="A8" s="110"/>
      <c r="B8" s="110"/>
      <c r="C8" s="110"/>
      <c r="D8" s="110"/>
      <c r="E8" s="110"/>
      <c r="F8" s="110"/>
      <c r="G8" s="110"/>
      <c r="H8" s="110"/>
      <c r="I8" s="110"/>
      <c r="J8" s="110"/>
      <c r="K8" s="68"/>
      <c r="L8" s="68"/>
      <c r="M8" s="68"/>
      <c r="N8" s="68"/>
    </row>
    <row r="9" spans="1:14" ht="34.5" x14ac:dyDescent="0.45">
      <c r="A9" s="111" t="s">
        <v>106</v>
      </c>
      <c r="B9" s="111"/>
      <c r="C9" s="111"/>
      <c r="D9" s="111"/>
      <c r="E9" s="111"/>
      <c r="F9" s="111"/>
      <c r="G9" s="111"/>
      <c r="H9" s="111"/>
      <c r="I9" s="111"/>
      <c r="J9" s="111"/>
      <c r="K9" s="111"/>
      <c r="L9" s="111"/>
      <c r="M9" s="111"/>
      <c r="N9" s="111"/>
    </row>
    <row r="10" spans="1:14" x14ac:dyDescent="0.25">
      <c r="A10" s="67"/>
      <c r="B10" s="67"/>
      <c r="C10" s="67"/>
      <c r="D10" s="67"/>
      <c r="E10" s="67"/>
      <c r="F10" s="67"/>
      <c r="G10" s="67"/>
      <c r="H10" s="67"/>
      <c r="I10" s="67"/>
      <c r="J10" s="67"/>
      <c r="K10" s="68"/>
      <c r="L10" s="68"/>
      <c r="M10" s="68"/>
      <c r="N10" s="68"/>
    </row>
    <row r="11" spans="1:14" x14ac:dyDescent="0.25">
      <c r="A11" s="112" t="s">
        <v>136</v>
      </c>
      <c r="B11" s="112"/>
      <c r="C11" s="112"/>
      <c r="D11" s="112"/>
      <c r="E11" s="112"/>
      <c r="F11" s="112"/>
      <c r="G11" s="112"/>
      <c r="H11" s="112"/>
      <c r="I11" s="112"/>
      <c r="J11" s="112"/>
      <c r="K11" s="112"/>
      <c r="L11" s="112"/>
      <c r="M11" s="112"/>
      <c r="N11" s="112"/>
    </row>
    <row r="12" spans="1:14" x14ac:dyDescent="0.25">
      <c r="A12" s="112"/>
      <c r="B12" s="112"/>
      <c r="C12" s="112"/>
      <c r="D12" s="112"/>
      <c r="E12" s="112"/>
      <c r="F12" s="112"/>
      <c r="G12" s="112"/>
      <c r="H12" s="112"/>
      <c r="I12" s="112"/>
      <c r="J12" s="112"/>
      <c r="K12" s="112"/>
      <c r="L12" s="112"/>
      <c r="M12" s="112"/>
      <c r="N12" s="112"/>
    </row>
    <row r="13" spans="1:14" x14ac:dyDescent="0.25">
      <c r="A13" s="67"/>
      <c r="B13" s="67"/>
      <c r="C13" s="67"/>
      <c r="D13" s="67"/>
      <c r="E13" s="67"/>
      <c r="F13" s="67"/>
      <c r="G13" s="67"/>
      <c r="H13" s="67"/>
      <c r="I13" s="67"/>
      <c r="J13" s="67"/>
      <c r="K13" s="68"/>
      <c r="L13" s="68"/>
      <c r="M13" s="68"/>
      <c r="N13" s="68"/>
    </row>
    <row r="14" spans="1:14" ht="29.25" x14ac:dyDescent="0.4">
      <c r="A14" s="107" t="s">
        <v>108</v>
      </c>
      <c r="B14" s="107"/>
      <c r="C14" s="107"/>
      <c r="D14" s="107"/>
      <c r="E14" s="107"/>
      <c r="F14" s="107"/>
      <c r="G14" s="107"/>
      <c r="H14" s="107"/>
      <c r="I14" s="107"/>
      <c r="J14" s="107"/>
      <c r="K14" s="107"/>
      <c r="L14" s="107"/>
      <c r="M14" s="107"/>
      <c r="N14" s="107"/>
    </row>
    <row r="15" spans="1:14" x14ac:dyDescent="0.25">
      <c r="A15" s="69"/>
      <c r="B15" s="69"/>
      <c r="C15" s="69"/>
      <c r="D15" s="69"/>
      <c r="E15" s="69"/>
      <c r="F15" s="69"/>
      <c r="G15" s="69"/>
      <c r="H15" s="69"/>
      <c r="I15" s="69"/>
      <c r="J15" s="69"/>
      <c r="K15" s="68"/>
      <c r="L15" s="68"/>
      <c r="M15" s="68"/>
      <c r="N15" s="68"/>
    </row>
    <row r="16" spans="1:14" x14ac:dyDescent="0.25">
      <c r="A16" s="69"/>
      <c r="B16" s="69"/>
      <c r="C16" s="69"/>
      <c r="D16" s="69"/>
      <c r="E16" s="69"/>
      <c r="F16" s="69"/>
      <c r="G16" s="69"/>
      <c r="H16" s="69"/>
      <c r="I16" s="69"/>
      <c r="J16" s="69"/>
      <c r="K16" s="68"/>
      <c r="L16" s="68"/>
      <c r="M16" s="68"/>
      <c r="N16" s="68"/>
    </row>
    <row r="17" spans="1:14" ht="29.25" x14ac:dyDescent="0.4">
      <c r="A17" s="70"/>
      <c r="B17" s="70"/>
      <c r="C17" s="70"/>
      <c r="D17" s="70"/>
      <c r="E17" s="70"/>
      <c r="F17" s="70"/>
      <c r="G17" s="70"/>
      <c r="H17" s="70"/>
      <c r="I17" s="70"/>
      <c r="J17" s="70"/>
      <c r="K17" s="68"/>
      <c r="L17" s="68"/>
      <c r="M17" s="68"/>
      <c r="N17" s="68"/>
    </row>
    <row r="18" spans="1:14" x14ac:dyDescent="0.25">
      <c r="A18" s="69"/>
      <c r="B18" s="69"/>
      <c r="C18" s="69"/>
      <c r="D18" s="69"/>
      <c r="E18" s="69"/>
      <c r="F18" s="69"/>
      <c r="G18" s="69"/>
      <c r="H18" s="69"/>
      <c r="I18" s="69"/>
      <c r="J18" s="69"/>
      <c r="K18" s="68"/>
      <c r="L18" s="68"/>
      <c r="M18" s="68"/>
      <c r="N18" s="68"/>
    </row>
    <row r="19" spans="1:14" x14ac:dyDescent="0.25">
      <c r="A19" s="69" t="s">
        <v>107</v>
      </c>
      <c r="B19" s="69"/>
      <c r="C19" s="69" t="s">
        <v>137</v>
      </c>
      <c r="D19" s="69"/>
      <c r="E19" s="69"/>
      <c r="F19" s="69"/>
      <c r="G19" s="69"/>
      <c r="H19" s="69"/>
      <c r="I19" s="69"/>
      <c r="J19" s="69"/>
      <c r="K19" s="68"/>
      <c r="L19" s="68"/>
      <c r="M19" s="68"/>
      <c r="N19" s="68"/>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203"/>
  <sheetViews>
    <sheetView showGridLines="0" tabSelected="1" topLeftCell="A13" zoomScale="80" zoomScaleNormal="80" workbookViewId="0">
      <selection activeCell="C23" sqref="C23:D23"/>
    </sheetView>
  </sheetViews>
  <sheetFormatPr defaultRowHeight="15" x14ac:dyDescent="0.25"/>
  <cols>
    <col min="1" max="1" width="1.28515625" customWidth="1"/>
    <col min="2" max="2" width="27.28515625" style="26" customWidth="1"/>
    <col min="3" max="3" width="11.7109375" style="26" customWidth="1"/>
    <col min="4" max="4" width="63.7109375" style="26" customWidth="1"/>
    <col min="5" max="5" width="6.42578125" style="57" customWidth="1"/>
    <col min="6" max="6" width="115.7109375" style="25" customWidth="1"/>
  </cols>
  <sheetData>
    <row r="1" spans="2:6" ht="8.25" customHeight="1" thickBot="1" x14ac:dyDescent="0.3"/>
    <row r="2" spans="2:6" ht="67.5" customHeight="1" thickBot="1" x14ac:dyDescent="0.3">
      <c r="B2" s="195"/>
      <c r="C2" s="195"/>
      <c r="D2" s="195"/>
      <c r="F2" s="58" t="s">
        <v>91</v>
      </c>
    </row>
    <row r="3" spans="2:6" ht="322.5" customHeight="1" thickBot="1" x14ac:dyDescent="0.3">
      <c r="B3" s="194" t="s">
        <v>184</v>
      </c>
      <c r="C3" s="194"/>
      <c r="D3" s="194"/>
      <c r="E3" s="25"/>
      <c r="F3" s="113" t="s">
        <v>124</v>
      </c>
    </row>
    <row r="4" spans="2:6" ht="16.5" thickBot="1" x14ac:dyDescent="0.3">
      <c r="B4" s="215" t="s">
        <v>190</v>
      </c>
      <c r="C4" s="216"/>
      <c r="D4" s="217"/>
      <c r="F4" s="114"/>
    </row>
    <row r="5" spans="2:6" ht="30.75" thickBot="1" x14ac:dyDescent="0.3">
      <c r="B5" s="96" t="s">
        <v>185</v>
      </c>
      <c r="C5" s="96" t="s">
        <v>186</v>
      </c>
      <c r="D5" s="97" t="s">
        <v>187</v>
      </c>
      <c r="F5" s="95"/>
    </row>
    <row r="6" spans="2:6" ht="105" x14ac:dyDescent="0.25">
      <c r="B6" s="98" t="s">
        <v>5</v>
      </c>
      <c r="C6" s="99" t="s">
        <v>189</v>
      </c>
      <c r="D6" s="106" t="s">
        <v>191</v>
      </c>
      <c r="F6" s="95"/>
    </row>
    <row r="7" spans="2:6" ht="28.5" x14ac:dyDescent="0.25">
      <c r="B7" s="100"/>
      <c r="C7" s="101"/>
      <c r="D7" s="102"/>
      <c r="F7" s="95"/>
    </row>
    <row r="8" spans="2:6" ht="29.25" thickBot="1" x14ac:dyDescent="0.3">
      <c r="B8" s="103"/>
      <c r="C8" s="104"/>
      <c r="D8" s="105"/>
      <c r="F8" s="95"/>
    </row>
    <row r="9" spans="2:6" ht="15.75" thickBot="1" x14ac:dyDescent="0.3">
      <c r="F9" s="95"/>
    </row>
    <row r="10" spans="2:6" ht="24" customHeight="1" thickBot="1" x14ac:dyDescent="0.3">
      <c r="B10" s="207" t="s">
        <v>0</v>
      </c>
      <c r="C10" s="208"/>
      <c r="D10" s="209"/>
      <c r="F10" s="94" t="s">
        <v>45</v>
      </c>
    </row>
    <row r="11" spans="2:6" ht="18.75" customHeight="1" x14ac:dyDescent="0.25">
      <c r="B11" s="27" t="s">
        <v>1</v>
      </c>
      <c r="C11" s="123" t="s">
        <v>2</v>
      </c>
      <c r="D11" s="124"/>
      <c r="F11" s="71" t="s">
        <v>126</v>
      </c>
    </row>
    <row r="12" spans="2:6" ht="45" customHeight="1" x14ac:dyDescent="0.25">
      <c r="B12" s="46" t="s">
        <v>27</v>
      </c>
      <c r="C12" s="121" t="s">
        <v>26</v>
      </c>
      <c r="D12" s="122"/>
      <c r="F12" s="71" t="s">
        <v>102</v>
      </c>
    </row>
    <row r="13" spans="2:6" ht="41.25" customHeight="1" x14ac:dyDescent="0.25">
      <c r="B13" s="28" t="s">
        <v>43</v>
      </c>
      <c r="C13" s="202" t="s">
        <v>59</v>
      </c>
      <c r="D13" s="203"/>
      <c r="F13" s="62" t="s">
        <v>113</v>
      </c>
    </row>
    <row r="14" spans="2:6" ht="16.5" customHeight="1" x14ac:dyDescent="0.25">
      <c r="B14" s="28" t="s">
        <v>54</v>
      </c>
      <c r="C14" s="200" t="s">
        <v>188</v>
      </c>
      <c r="D14" s="201"/>
      <c r="F14" s="59" t="s">
        <v>114</v>
      </c>
    </row>
    <row r="15" spans="2:6" ht="44.25" customHeight="1" x14ac:dyDescent="0.25">
      <c r="B15" s="28" t="s">
        <v>28</v>
      </c>
      <c r="C15" s="132" t="s">
        <v>144</v>
      </c>
      <c r="D15" s="133"/>
      <c r="F15" s="73" t="s">
        <v>139</v>
      </c>
    </row>
    <row r="16" spans="2:6" ht="33.75" customHeight="1" x14ac:dyDescent="0.25">
      <c r="B16" s="28" t="s">
        <v>92</v>
      </c>
      <c r="C16" s="134"/>
      <c r="D16" s="135"/>
      <c r="F16" s="78" t="s">
        <v>140</v>
      </c>
    </row>
    <row r="17" spans="1:7" ht="15.75" thickBot="1" x14ac:dyDescent="0.3">
      <c r="B17" s="29" t="s">
        <v>44</v>
      </c>
      <c r="C17" s="213" t="s">
        <v>55</v>
      </c>
      <c r="D17" s="214"/>
      <c r="F17" s="59" t="s">
        <v>125</v>
      </c>
    </row>
    <row r="18" spans="1:7" ht="15.75" thickBot="1" x14ac:dyDescent="0.3">
      <c r="D18" s="30"/>
      <c r="F18" s="60"/>
    </row>
    <row r="19" spans="1:7" ht="27" customHeight="1" thickBot="1" x14ac:dyDescent="0.3">
      <c r="B19" s="210" t="s">
        <v>3</v>
      </c>
      <c r="C19" s="210"/>
      <c r="D19" s="210"/>
      <c r="F19" s="61" t="s">
        <v>3</v>
      </c>
    </row>
    <row r="20" spans="1:7" ht="78.75" customHeight="1" x14ac:dyDescent="0.25">
      <c r="A20" s="23"/>
      <c r="B20" s="87" t="s">
        <v>29</v>
      </c>
      <c r="C20" s="177">
        <v>44391.333333333336</v>
      </c>
      <c r="D20" s="178"/>
      <c r="E20" s="88"/>
      <c r="F20" s="89"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14. 7. 2021, což znamená, že finální verze textu výzvy musí být zaslána ŘO ke kontrole obsahu výzvy v informačním systému nejpozději 1. 7. 2021 (tj. 7 pracovních dní před datem vyhlášení výzvy). Stanovenou lhůtu berte v úvahu při volbě data vyhlášení.</v>
      </c>
      <c r="G20" t="s">
        <v>35</v>
      </c>
    </row>
    <row r="21" spans="1:7" ht="43.5" customHeight="1" x14ac:dyDescent="0.25">
      <c r="B21" s="90" t="s">
        <v>30</v>
      </c>
      <c r="C21" s="177">
        <v>44391.333333333336</v>
      </c>
      <c r="D21" s="178"/>
      <c r="E21" s="88"/>
      <c r="F21" s="91" t="s">
        <v>96</v>
      </c>
    </row>
    <row r="22" spans="1:7" ht="43.5" customHeight="1" x14ac:dyDescent="0.25">
      <c r="B22" s="90" t="s">
        <v>4</v>
      </c>
      <c r="C22" s="177" t="s">
        <v>174</v>
      </c>
      <c r="D22" s="178"/>
      <c r="E22" s="88"/>
      <c r="F22" s="92" t="s">
        <v>95</v>
      </c>
    </row>
    <row r="23" spans="1:7" ht="43.5" customHeight="1" x14ac:dyDescent="0.25">
      <c r="B23" s="90" t="s">
        <v>5</v>
      </c>
      <c r="C23" s="177">
        <v>44489.833333333336</v>
      </c>
      <c r="D23" s="178"/>
      <c r="E23" s="88"/>
      <c r="F23" s="93" t="s">
        <v>141</v>
      </c>
    </row>
    <row r="24" spans="1:7" ht="30" customHeight="1" x14ac:dyDescent="0.25">
      <c r="B24" s="222" t="s">
        <v>6</v>
      </c>
      <c r="C24" s="212">
        <v>43466</v>
      </c>
      <c r="D24" s="212"/>
      <c r="E24" s="88"/>
      <c r="F24" s="224" t="s">
        <v>142</v>
      </c>
    </row>
    <row r="25" spans="1:7" ht="91.5" customHeight="1" x14ac:dyDescent="0.25">
      <c r="B25" s="223"/>
      <c r="C25" s="218" t="s">
        <v>177</v>
      </c>
      <c r="D25" s="218"/>
      <c r="E25" s="88"/>
      <c r="F25" s="225"/>
    </row>
    <row r="26" spans="1:7" ht="30" customHeight="1" x14ac:dyDescent="0.25">
      <c r="B26" s="219" t="s">
        <v>7</v>
      </c>
      <c r="C26" s="211">
        <v>45107</v>
      </c>
      <c r="D26" s="211"/>
      <c r="F26" s="164" t="s">
        <v>99</v>
      </c>
    </row>
    <row r="27" spans="1:7" ht="34.5" customHeight="1" x14ac:dyDescent="0.25">
      <c r="B27" s="219"/>
      <c r="C27" s="220" t="s">
        <v>98</v>
      </c>
      <c r="D27" s="221"/>
      <c r="F27" s="166"/>
    </row>
    <row r="28" spans="1:7" ht="15.75" thickBot="1" x14ac:dyDescent="0.3">
      <c r="F28" s="60"/>
    </row>
    <row r="29" spans="1:7" ht="24" customHeight="1" thickBot="1" x14ac:dyDescent="0.3">
      <c r="B29" s="204" t="s">
        <v>8</v>
      </c>
      <c r="C29" s="205"/>
      <c r="D29" s="206"/>
      <c r="F29" s="64" t="s">
        <v>8</v>
      </c>
    </row>
    <row r="30" spans="1:7" ht="49.5" customHeight="1" x14ac:dyDescent="0.25">
      <c r="B30" s="77" t="s">
        <v>115</v>
      </c>
      <c r="C30" s="196">
        <v>3244482</v>
      </c>
      <c r="D30" s="197"/>
      <c r="F30" s="72" t="s">
        <v>118</v>
      </c>
    </row>
    <row r="31" spans="1:7" ht="49.5" customHeight="1" x14ac:dyDescent="0.25">
      <c r="B31" s="28" t="s">
        <v>31</v>
      </c>
      <c r="C31" s="198" t="s">
        <v>93</v>
      </c>
      <c r="D31" s="199"/>
      <c r="F31" s="76" t="s">
        <v>102</v>
      </c>
    </row>
    <row r="32" spans="1:7" ht="27.75" customHeight="1" x14ac:dyDescent="0.25">
      <c r="B32" s="142" t="s">
        <v>32</v>
      </c>
      <c r="C32" s="226" t="s">
        <v>145</v>
      </c>
      <c r="D32" s="227"/>
      <c r="F32" s="164" t="s">
        <v>143</v>
      </c>
    </row>
    <row r="33" spans="2:6" ht="21" customHeight="1" x14ac:dyDescent="0.25">
      <c r="B33" s="162"/>
      <c r="C33" s="228" t="s">
        <v>183</v>
      </c>
      <c r="D33" s="229"/>
      <c r="F33" s="165"/>
    </row>
    <row r="34" spans="2:6" ht="25.5" customHeight="1" x14ac:dyDescent="0.25">
      <c r="B34" s="163"/>
      <c r="C34" s="79"/>
      <c r="D34" s="80"/>
      <c r="F34" s="166"/>
    </row>
    <row r="35" spans="2:6" ht="21.75" customHeight="1" x14ac:dyDescent="0.25">
      <c r="B35" s="142" t="s">
        <v>9</v>
      </c>
      <c r="C35" s="186" t="s">
        <v>146</v>
      </c>
      <c r="D35" s="187"/>
      <c r="F35" s="118" t="s">
        <v>122</v>
      </c>
    </row>
    <row r="36" spans="2:6" ht="17.25" customHeight="1" x14ac:dyDescent="0.25">
      <c r="B36" s="162"/>
      <c r="C36" s="188"/>
      <c r="D36" s="189"/>
      <c r="F36" s="119"/>
    </row>
    <row r="37" spans="2:6" ht="12.75" customHeight="1" x14ac:dyDescent="0.25">
      <c r="B37" s="162"/>
      <c r="C37" s="188"/>
      <c r="D37" s="189"/>
      <c r="F37" s="119"/>
    </row>
    <row r="38" spans="2:6" ht="12.75" customHeight="1" x14ac:dyDescent="0.25">
      <c r="B38" s="162"/>
      <c r="C38" s="188"/>
      <c r="D38" s="189"/>
      <c r="F38" s="119"/>
    </row>
    <row r="39" spans="2:6" ht="12.75" customHeight="1" x14ac:dyDescent="0.25">
      <c r="B39" s="163"/>
      <c r="C39" s="190"/>
      <c r="D39" s="191"/>
      <c r="F39" s="120"/>
    </row>
    <row r="40" spans="2:6" ht="52.5" customHeight="1" thickBot="1" x14ac:dyDescent="0.3">
      <c r="B40" s="29" t="s">
        <v>10</v>
      </c>
      <c r="C40" s="192" t="s">
        <v>100</v>
      </c>
      <c r="D40" s="193"/>
      <c r="F40" s="73" t="s">
        <v>127</v>
      </c>
    </row>
    <row r="41" spans="2:6" ht="15.75" thickBot="1" x14ac:dyDescent="0.3">
      <c r="F41" s="65"/>
    </row>
    <row r="42" spans="2:6" ht="26.25" customHeight="1" thickBot="1" x14ac:dyDescent="0.3">
      <c r="B42" s="136" t="s">
        <v>11</v>
      </c>
      <c r="C42" s="137"/>
      <c r="D42" s="138"/>
      <c r="F42" s="64" t="s">
        <v>11</v>
      </c>
    </row>
    <row r="43" spans="2:6" ht="33" customHeight="1" x14ac:dyDescent="0.25">
      <c r="B43" s="185" t="s">
        <v>33</v>
      </c>
      <c r="C43" s="183" t="s">
        <v>147</v>
      </c>
      <c r="D43" s="184"/>
      <c r="F43" s="126" t="s">
        <v>117</v>
      </c>
    </row>
    <row r="44" spans="2:6" ht="33" customHeight="1" x14ac:dyDescent="0.25">
      <c r="B44" s="181"/>
      <c r="C44" s="158"/>
      <c r="D44" s="159"/>
      <c r="F44" s="119"/>
    </row>
    <row r="45" spans="2:6" ht="33" customHeight="1" x14ac:dyDescent="0.25">
      <c r="B45" s="181"/>
      <c r="C45" s="158"/>
      <c r="D45" s="159"/>
      <c r="F45" s="119"/>
    </row>
    <row r="46" spans="2:6" ht="33" customHeight="1" x14ac:dyDescent="0.25">
      <c r="B46" s="181"/>
      <c r="C46" s="158"/>
      <c r="D46" s="159"/>
      <c r="F46" s="119"/>
    </row>
    <row r="47" spans="2:6" ht="33" customHeight="1" x14ac:dyDescent="0.25">
      <c r="B47" s="181"/>
      <c r="C47" s="158"/>
      <c r="D47" s="159"/>
      <c r="F47" s="119"/>
    </row>
    <row r="48" spans="2:6" ht="33" customHeight="1" x14ac:dyDescent="0.25">
      <c r="B48" s="181"/>
      <c r="C48" s="158"/>
      <c r="D48" s="159"/>
      <c r="F48" s="119"/>
    </row>
    <row r="49" spans="2:6" ht="33" customHeight="1" x14ac:dyDescent="0.25">
      <c r="B49" s="181"/>
      <c r="C49" s="158"/>
      <c r="D49" s="159"/>
      <c r="F49" s="119"/>
    </row>
    <row r="50" spans="2:6" ht="33" customHeight="1" x14ac:dyDescent="0.25">
      <c r="B50" s="181"/>
      <c r="C50" s="158"/>
      <c r="D50" s="159"/>
      <c r="F50" s="119"/>
    </row>
    <row r="51" spans="2:6" ht="33" customHeight="1" x14ac:dyDescent="0.25">
      <c r="B51" s="181"/>
      <c r="C51" s="158"/>
      <c r="D51" s="159"/>
      <c r="F51" s="119"/>
    </row>
    <row r="52" spans="2:6" ht="33" customHeight="1" x14ac:dyDescent="0.25">
      <c r="B52" s="181"/>
      <c r="C52" s="158"/>
      <c r="D52" s="159"/>
      <c r="F52" s="119"/>
    </row>
    <row r="53" spans="2:6" ht="33" customHeight="1" x14ac:dyDescent="0.25">
      <c r="B53" s="181"/>
      <c r="C53" s="158"/>
      <c r="D53" s="159"/>
      <c r="F53" s="119"/>
    </row>
    <row r="54" spans="2:6" ht="33" customHeight="1" x14ac:dyDescent="0.25">
      <c r="B54" s="181"/>
      <c r="C54" s="158"/>
      <c r="D54" s="159"/>
      <c r="F54" s="119"/>
    </row>
    <row r="55" spans="2:6" ht="43.5" customHeight="1" x14ac:dyDescent="0.25">
      <c r="B55" s="182"/>
      <c r="C55" s="160"/>
      <c r="D55" s="161"/>
      <c r="F55" s="120"/>
    </row>
    <row r="56" spans="2:6" ht="21.75" customHeight="1" x14ac:dyDescent="0.25">
      <c r="B56" s="180" t="s">
        <v>12</v>
      </c>
      <c r="C56" s="156" t="s">
        <v>148</v>
      </c>
      <c r="D56" s="157"/>
      <c r="F56" s="129" t="s">
        <v>94</v>
      </c>
    </row>
    <row r="57" spans="2:6" ht="25.5" customHeight="1" x14ac:dyDescent="0.25">
      <c r="B57" s="181"/>
      <c r="C57" s="158"/>
      <c r="D57" s="159"/>
      <c r="F57" s="130"/>
    </row>
    <row r="58" spans="2:6" ht="42.75" customHeight="1" x14ac:dyDescent="0.25">
      <c r="B58" s="182"/>
      <c r="C58" s="160"/>
      <c r="D58" s="161"/>
      <c r="F58" s="131"/>
    </row>
    <row r="59" spans="2:6" ht="39.75" customHeight="1" x14ac:dyDescent="0.25">
      <c r="B59" s="142" t="s">
        <v>13</v>
      </c>
      <c r="C59" s="156" t="s">
        <v>149</v>
      </c>
      <c r="D59" s="157"/>
      <c r="F59" s="129" t="s">
        <v>128</v>
      </c>
    </row>
    <row r="60" spans="2:6" ht="39.75" customHeight="1" x14ac:dyDescent="0.25">
      <c r="B60" s="162"/>
      <c r="C60" s="158"/>
      <c r="D60" s="159"/>
      <c r="F60" s="130"/>
    </row>
    <row r="61" spans="2:6" ht="42" customHeight="1" x14ac:dyDescent="0.25">
      <c r="B61" s="163"/>
      <c r="C61" s="160"/>
      <c r="D61" s="161"/>
      <c r="F61" s="131"/>
    </row>
    <row r="62" spans="2:6" ht="15" customHeight="1" x14ac:dyDescent="0.25">
      <c r="B62" s="142" t="s">
        <v>14</v>
      </c>
      <c r="C62" s="156" t="s">
        <v>150</v>
      </c>
      <c r="D62" s="157"/>
      <c r="F62" s="129" t="s">
        <v>129</v>
      </c>
    </row>
    <row r="63" spans="2:6" ht="15" customHeight="1" x14ac:dyDescent="0.25">
      <c r="B63" s="162"/>
      <c r="C63" s="158"/>
      <c r="D63" s="159"/>
      <c r="F63" s="130"/>
    </row>
    <row r="64" spans="2:6" ht="15" customHeight="1" thickBot="1" x14ac:dyDescent="0.3">
      <c r="B64" s="179"/>
      <c r="C64" s="234"/>
      <c r="D64" s="235"/>
      <c r="F64" s="131"/>
    </row>
    <row r="65" spans="2:6" ht="18.75" customHeight="1" thickBot="1" x14ac:dyDescent="0.3">
      <c r="F65" s="65"/>
    </row>
    <row r="66" spans="2:6" ht="28.5" customHeight="1" thickBot="1" x14ac:dyDescent="0.3">
      <c r="B66" s="136" t="s">
        <v>15</v>
      </c>
      <c r="C66" s="137"/>
      <c r="D66" s="138"/>
      <c r="F66" s="64" t="s">
        <v>15</v>
      </c>
    </row>
    <row r="67" spans="2:6" ht="21.75" customHeight="1" x14ac:dyDescent="0.25">
      <c r="B67" s="246" t="s">
        <v>34</v>
      </c>
      <c r="C67" s="31">
        <v>1</v>
      </c>
      <c r="D67" s="32" t="s">
        <v>63</v>
      </c>
      <c r="F67" s="113" t="s">
        <v>116</v>
      </c>
    </row>
    <row r="68" spans="2:6" ht="21.75" customHeight="1" x14ac:dyDescent="0.25">
      <c r="B68" s="247"/>
      <c r="C68" s="33">
        <v>2</v>
      </c>
      <c r="D68" s="34" t="s">
        <v>64</v>
      </c>
      <c r="F68" s="127"/>
    </row>
    <row r="69" spans="2:6" ht="21.75" customHeight="1" x14ac:dyDescent="0.25">
      <c r="B69" s="247"/>
      <c r="C69" s="33">
        <v>3</v>
      </c>
      <c r="D69" s="35"/>
      <c r="F69" s="127"/>
    </row>
    <row r="70" spans="2:6" ht="21.75" customHeight="1" x14ac:dyDescent="0.25">
      <c r="B70" s="247"/>
      <c r="C70" s="33">
        <v>4</v>
      </c>
      <c r="D70" s="35"/>
      <c r="F70" s="127"/>
    </row>
    <row r="71" spans="2:6" ht="21.75" customHeight="1" thickBot="1" x14ac:dyDescent="0.3">
      <c r="B71" s="247"/>
      <c r="C71" s="36">
        <v>5</v>
      </c>
      <c r="D71" s="37"/>
      <c r="F71" s="127"/>
    </row>
    <row r="72" spans="2:6" ht="9" customHeight="1" x14ac:dyDescent="0.25">
      <c r="B72" s="248"/>
      <c r="C72" s="254"/>
      <c r="D72" s="255"/>
      <c r="F72" s="127"/>
    </row>
    <row r="73" spans="2:6" ht="11.25" customHeight="1" x14ac:dyDescent="0.25">
      <c r="B73" s="248"/>
      <c r="C73" s="256"/>
      <c r="D73" s="257"/>
      <c r="F73" s="127"/>
    </row>
    <row r="74" spans="2:6" ht="11.25" customHeight="1" x14ac:dyDescent="0.25">
      <c r="B74" s="248"/>
      <c r="C74" s="256"/>
      <c r="D74" s="257"/>
      <c r="F74" s="127"/>
    </row>
    <row r="75" spans="2:6" ht="11.25" customHeight="1" x14ac:dyDescent="0.25">
      <c r="B75" s="248"/>
      <c r="C75" s="256"/>
      <c r="D75" s="257"/>
      <c r="F75" s="127"/>
    </row>
    <row r="76" spans="2:6" ht="11.25" customHeight="1" x14ac:dyDescent="0.25">
      <c r="B76" s="248"/>
      <c r="C76" s="256"/>
      <c r="D76" s="257"/>
      <c r="F76" s="127"/>
    </row>
    <row r="77" spans="2:6" ht="11.25" customHeight="1" x14ac:dyDescent="0.25">
      <c r="B77" s="248"/>
      <c r="C77" s="256"/>
      <c r="D77" s="257"/>
      <c r="F77" s="127"/>
    </row>
    <row r="78" spans="2:6" ht="11.25" customHeight="1" x14ac:dyDescent="0.25">
      <c r="B78" s="248"/>
      <c r="C78" s="256"/>
      <c r="D78" s="257"/>
      <c r="F78" s="127"/>
    </row>
    <row r="79" spans="2:6" ht="11.25" customHeight="1" x14ac:dyDescent="0.25">
      <c r="B79" s="248"/>
      <c r="C79" s="256"/>
      <c r="D79" s="257"/>
      <c r="F79" s="127"/>
    </row>
    <row r="80" spans="2:6" ht="11.25" customHeight="1" x14ac:dyDescent="0.25">
      <c r="B80" s="249"/>
      <c r="C80" s="258"/>
      <c r="D80" s="259"/>
      <c r="F80" s="128"/>
    </row>
    <row r="81" spans="2:6" ht="15.75" customHeight="1" x14ac:dyDescent="0.25">
      <c r="B81" s="141" t="s">
        <v>36</v>
      </c>
      <c r="C81" s="236" t="s">
        <v>170</v>
      </c>
      <c r="D81" s="237"/>
      <c r="F81" s="118" t="s">
        <v>130</v>
      </c>
    </row>
    <row r="82" spans="2:6" ht="15.75" customHeight="1" x14ac:dyDescent="0.25">
      <c r="B82" s="141"/>
      <c r="C82" s="236"/>
      <c r="D82" s="237"/>
      <c r="F82" s="119"/>
    </row>
    <row r="83" spans="2:6" ht="15.75" customHeight="1" x14ac:dyDescent="0.25">
      <c r="B83" s="141"/>
      <c r="C83" s="236"/>
      <c r="D83" s="237"/>
      <c r="F83" s="119"/>
    </row>
    <row r="84" spans="2:6" ht="15.75" customHeight="1" x14ac:dyDescent="0.25">
      <c r="B84" s="141"/>
      <c r="C84" s="236"/>
      <c r="D84" s="237"/>
      <c r="F84" s="119"/>
    </row>
    <row r="85" spans="2:6" ht="15.75" customHeight="1" x14ac:dyDescent="0.25">
      <c r="B85" s="141"/>
      <c r="C85" s="236"/>
      <c r="D85" s="237"/>
      <c r="F85" s="119"/>
    </row>
    <row r="86" spans="2:6" ht="15.75" customHeight="1" x14ac:dyDescent="0.25">
      <c r="B86" s="141"/>
      <c r="C86" s="236"/>
      <c r="D86" s="237"/>
      <c r="F86" s="119"/>
    </row>
    <row r="87" spans="2:6" ht="15.75" customHeight="1" x14ac:dyDescent="0.25">
      <c r="B87" s="141"/>
      <c r="C87" s="236"/>
      <c r="D87" s="237"/>
      <c r="F87" s="119"/>
    </row>
    <row r="88" spans="2:6" ht="15.75" customHeight="1" x14ac:dyDescent="0.25">
      <c r="B88" s="141"/>
      <c r="C88" s="236"/>
      <c r="D88" s="237"/>
      <c r="F88" s="119"/>
    </row>
    <row r="89" spans="2:6" ht="15.75" customHeight="1" x14ac:dyDescent="0.25">
      <c r="B89" s="141"/>
      <c r="C89" s="236"/>
      <c r="D89" s="237"/>
      <c r="F89" s="119"/>
    </row>
    <row r="90" spans="2:6" ht="15.75" customHeight="1" x14ac:dyDescent="0.25">
      <c r="B90" s="141"/>
      <c r="C90" s="236"/>
      <c r="D90" s="237"/>
      <c r="F90" s="119"/>
    </row>
    <row r="91" spans="2:6" ht="15.75" customHeight="1" x14ac:dyDescent="0.25">
      <c r="B91" s="141"/>
      <c r="C91" s="236"/>
      <c r="D91" s="237"/>
      <c r="F91" s="119"/>
    </row>
    <row r="92" spans="2:6" ht="15.75" customHeight="1" thickBot="1" x14ac:dyDescent="0.3">
      <c r="B92" s="143"/>
      <c r="C92" s="238"/>
      <c r="D92" s="239"/>
      <c r="F92" s="120"/>
    </row>
    <row r="93" spans="2:6" ht="15.75" thickBot="1" x14ac:dyDescent="0.3">
      <c r="F93" s="65"/>
    </row>
    <row r="94" spans="2:6" ht="23.25" customHeight="1" thickBot="1" x14ac:dyDescent="0.3">
      <c r="B94" s="136" t="s">
        <v>16</v>
      </c>
      <c r="C94" s="137"/>
      <c r="D94" s="138"/>
      <c r="F94" s="66" t="s">
        <v>16</v>
      </c>
    </row>
    <row r="95" spans="2:6" ht="18" customHeight="1" thickBot="1" x14ac:dyDescent="0.3">
      <c r="B95" s="250" t="s">
        <v>17</v>
      </c>
      <c r="C95" s="81"/>
      <c r="D95" s="82" t="s">
        <v>151</v>
      </c>
      <c r="F95" s="118" t="s">
        <v>134</v>
      </c>
    </row>
    <row r="96" spans="2:6" ht="18.75" customHeight="1" x14ac:dyDescent="0.25">
      <c r="B96" s="251"/>
      <c r="C96" s="83">
        <v>1</v>
      </c>
      <c r="D96" s="38" t="s">
        <v>152</v>
      </c>
      <c r="F96" s="119"/>
    </row>
    <row r="97" spans="2:6" ht="18.75" customHeight="1" x14ac:dyDescent="0.25">
      <c r="B97" s="251"/>
      <c r="C97" s="33">
        <v>2</v>
      </c>
      <c r="D97" s="39" t="s">
        <v>153</v>
      </c>
      <c r="F97" s="119"/>
    </row>
    <row r="98" spans="2:6" ht="18.75" customHeight="1" x14ac:dyDescent="0.25">
      <c r="B98" s="251"/>
      <c r="C98" s="33">
        <v>3</v>
      </c>
      <c r="D98" s="39" t="s">
        <v>154</v>
      </c>
      <c r="F98" s="119"/>
    </row>
    <row r="99" spans="2:6" ht="18.75" customHeight="1" x14ac:dyDescent="0.25">
      <c r="B99" s="251"/>
      <c r="C99" s="33">
        <v>4</v>
      </c>
      <c r="D99" s="39" t="s">
        <v>155</v>
      </c>
      <c r="F99" s="119"/>
    </row>
    <row r="100" spans="2:6" ht="18.75" customHeight="1" x14ac:dyDescent="0.25">
      <c r="B100" s="251"/>
      <c r="C100" s="33">
        <v>5</v>
      </c>
      <c r="D100" s="39" t="s">
        <v>156</v>
      </c>
      <c r="F100" s="119"/>
    </row>
    <row r="101" spans="2:6" ht="18.75" customHeight="1" x14ac:dyDescent="0.25">
      <c r="B101" s="251"/>
      <c r="C101" s="33">
        <v>6</v>
      </c>
      <c r="D101" s="39" t="s">
        <v>157</v>
      </c>
      <c r="F101" s="119"/>
    </row>
    <row r="102" spans="2:6" ht="18.75" customHeight="1" thickBot="1" x14ac:dyDescent="0.3">
      <c r="B102" s="251"/>
      <c r="C102" s="36">
        <v>7</v>
      </c>
      <c r="D102" s="84" t="s">
        <v>158</v>
      </c>
      <c r="F102" s="119"/>
    </row>
    <row r="103" spans="2:6" ht="18.75" customHeight="1" x14ac:dyDescent="0.25">
      <c r="B103" s="251"/>
      <c r="C103" s="81"/>
      <c r="D103" s="85" t="s">
        <v>159</v>
      </c>
      <c r="F103" s="119"/>
    </row>
    <row r="104" spans="2:6" ht="30" customHeight="1" x14ac:dyDescent="0.25">
      <c r="B104" s="251"/>
      <c r="C104" s="33">
        <v>8</v>
      </c>
      <c r="D104" s="39" t="s">
        <v>160</v>
      </c>
      <c r="F104" s="119"/>
    </row>
    <row r="105" spans="2:6" ht="48" customHeight="1" x14ac:dyDescent="0.25">
      <c r="B105" s="251"/>
      <c r="C105" s="40">
        <v>9</v>
      </c>
      <c r="D105" s="39" t="s">
        <v>161</v>
      </c>
      <c r="F105" s="119"/>
    </row>
    <row r="106" spans="2:6" ht="32.25" customHeight="1" x14ac:dyDescent="0.25">
      <c r="B106" s="251"/>
      <c r="C106" s="33">
        <v>10</v>
      </c>
      <c r="D106" s="39" t="s">
        <v>162</v>
      </c>
      <c r="F106" s="119"/>
    </row>
    <row r="107" spans="2:6" ht="18.75" customHeight="1" x14ac:dyDescent="0.25">
      <c r="B107" s="251"/>
      <c r="C107" s="33">
        <v>11</v>
      </c>
      <c r="D107" s="39" t="s">
        <v>163</v>
      </c>
      <c r="F107" s="119"/>
    </row>
    <row r="108" spans="2:6" ht="18.75" customHeight="1" x14ac:dyDescent="0.25">
      <c r="B108" s="251"/>
      <c r="C108" s="33">
        <v>12</v>
      </c>
      <c r="D108" s="39" t="s">
        <v>164</v>
      </c>
      <c r="F108" s="119"/>
    </row>
    <row r="109" spans="2:6" ht="18.75" customHeight="1" x14ac:dyDescent="0.25">
      <c r="B109" s="251"/>
      <c r="C109" s="33">
        <v>13</v>
      </c>
      <c r="D109" s="41" t="s">
        <v>165</v>
      </c>
      <c r="F109" s="119"/>
    </row>
    <row r="110" spans="2:6" ht="18.75" customHeight="1" x14ac:dyDescent="0.25">
      <c r="B110" s="251"/>
      <c r="C110" s="40">
        <v>14</v>
      </c>
      <c r="D110" s="42" t="s">
        <v>166</v>
      </c>
      <c r="F110" s="119"/>
    </row>
    <row r="111" spans="2:6" ht="18.75" customHeight="1" x14ac:dyDescent="0.25">
      <c r="B111" s="251"/>
      <c r="C111" s="40"/>
      <c r="D111" s="86" t="s">
        <v>167</v>
      </c>
      <c r="F111" s="119"/>
    </row>
    <row r="112" spans="2:6" ht="44.45" customHeight="1" x14ac:dyDescent="0.25">
      <c r="B112" s="251"/>
      <c r="C112" s="40">
        <v>15</v>
      </c>
      <c r="D112" s="42" t="s">
        <v>168</v>
      </c>
      <c r="F112" s="119"/>
    </row>
    <row r="113" spans="2:6" ht="45" customHeight="1" x14ac:dyDescent="0.25">
      <c r="B113" s="251"/>
      <c r="C113" s="40">
        <v>16</v>
      </c>
      <c r="D113" s="42" t="s">
        <v>178</v>
      </c>
      <c r="F113" s="119"/>
    </row>
    <row r="114" spans="2:6" ht="52.5" customHeight="1" thickBot="1" x14ac:dyDescent="0.3">
      <c r="B114" s="252"/>
      <c r="C114" s="230" t="s">
        <v>169</v>
      </c>
      <c r="D114" s="231"/>
      <c r="F114" s="120"/>
    </row>
    <row r="115" spans="2:6" ht="18.75" customHeight="1" thickBot="1" x14ac:dyDescent="0.3">
      <c r="B115" s="43"/>
      <c r="C115" s="43"/>
      <c r="D115" s="44"/>
      <c r="F115" s="65"/>
    </row>
    <row r="116" spans="2:6" ht="21" customHeight="1" thickBot="1" x14ac:dyDescent="0.3">
      <c r="B116" s="136" t="s">
        <v>18</v>
      </c>
      <c r="C116" s="137"/>
      <c r="D116" s="138"/>
      <c r="F116" s="64" t="s">
        <v>18</v>
      </c>
    </row>
    <row r="117" spans="2:6" ht="15" customHeight="1" x14ac:dyDescent="0.25">
      <c r="B117" s="253" t="s">
        <v>19</v>
      </c>
      <c r="C117" s="240" t="s">
        <v>182</v>
      </c>
      <c r="D117" s="241"/>
      <c r="F117" s="126" t="s">
        <v>135</v>
      </c>
    </row>
    <row r="118" spans="2:6" x14ac:dyDescent="0.25">
      <c r="B118" s="174"/>
      <c r="C118" s="242"/>
      <c r="D118" s="243"/>
      <c r="F118" s="119"/>
    </row>
    <row r="119" spans="2:6" x14ac:dyDescent="0.25">
      <c r="B119" s="174"/>
      <c r="C119" s="242"/>
      <c r="D119" s="243"/>
      <c r="F119" s="119"/>
    </row>
    <row r="120" spans="2:6" x14ac:dyDescent="0.25">
      <c r="B120" s="174"/>
      <c r="C120" s="242"/>
      <c r="D120" s="243"/>
      <c r="F120" s="119"/>
    </row>
    <row r="121" spans="2:6" x14ac:dyDescent="0.25">
      <c r="B121" s="174"/>
      <c r="C121" s="242"/>
      <c r="D121" s="243"/>
      <c r="F121" s="119"/>
    </row>
    <row r="122" spans="2:6" ht="14.25" customHeight="1" x14ac:dyDescent="0.25">
      <c r="B122" s="174"/>
      <c r="C122" s="242"/>
      <c r="D122" s="243"/>
      <c r="F122" s="119"/>
    </row>
    <row r="123" spans="2:6" x14ac:dyDescent="0.25">
      <c r="B123" s="174"/>
      <c r="C123" s="242"/>
      <c r="D123" s="243"/>
      <c r="F123" s="119"/>
    </row>
    <row r="124" spans="2:6" x14ac:dyDescent="0.25">
      <c r="B124" s="174"/>
      <c r="C124" s="242"/>
      <c r="D124" s="243"/>
      <c r="F124" s="119"/>
    </row>
    <row r="125" spans="2:6" x14ac:dyDescent="0.25">
      <c r="B125" s="174"/>
      <c r="C125" s="242"/>
      <c r="D125" s="243"/>
      <c r="F125" s="119"/>
    </row>
    <row r="126" spans="2:6" x14ac:dyDescent="0.25">
      <c r="B126" s="174"/>
      <c r="C126" s="244"/>
      <c r="D126" s="245"/>
      <c r="F126" s="120"/>
    </row>
    <row r="127" spans="2:6" x14ac:dyDescent="0.25">
      <c r="B127" s="174" t="s">
        <v>20</v>
      </c>
      <c r="C127" s="156" t="s">
        <v>181</v>
      </c>
      <c r="D127" s="157"/>
      <c r="F127" s="118" t="s">
        <v>138</v>
      </c>
    </row>
    <row r="128" spans="2:6" x14ac:dyDescent="0.25">
      <c r="B128" s="174"/>
      <c r="C128" s="158"/>
      <c r="D128" s="159"/>
      <c r="F128" s="232"/>
    </row>
    <row r="129" spans="2:6" x14ac:dyDescent="0.25">
      <c r="B129" s="174"/>
      <c r="C129" s="158"/>
      <c r="D129" s="159"/>
      <c r="F129" s="232"/>
    </row>
    <row r="130" spans="2:6" x14ac:dyDescent="0.25">
      <c r="B130" s="174"/>
      <c r="C130" s="160"/>
      <c r="D130" s="161"/>
      <c r="F130" s="233"/>
    </row>
    <row r="131" spans="2:6" ht="45" customHeight="1" thickBot="1" x14ac:dyDescent="0.3">
      <c r="B131" s="45" t="s">
        <v>53</v>
      </c>
      <c r="C131" s="175" t="s">
        <v>37</v>
      </c>
      <c r="D131" s="176"/>
      <c r="F131" s="63" t="s">
        <v>125</v>
      </c>
    </row>
    <row r="132" spans="2:6" ht="18.75" customHeight="1" thickBot="1" x14ac:dyDescent="0.3">
      <c r="F132" s="65"/>
    </row>
    <row r="133" spans="2:6" ht="23.25" customHeight="1" thickBot="1" x14ac:dyDescent="0.3">
      <c r="B133" s="136" t="s">
        <v>21</v>
      </c>
      <c r="C133" s="137"/>
      <c r="D133" s="138"/>
      <c r="F133" s="64" t="s">
        <v>21</v>
      </c>
    </row>
    <row r="134" spans="2:6" ht="22.5" customHeight="1" x14ac:dyDescent="0.25">
      <c r="B134" s="173" t="s">
        <v>22</v>
      </c>
      <c r="C134" s="260" t="s">
        <v>171</v>
      </c>
      <c r="D134" s="261"/>
      <c r="F134" s="125" t="s">
        <v>123</v>
      </c>
    </row>
    <row r="135" spans="2:6" ht="22.5" customHeight="1" x14ac:dyDescent="0.25">
      <c r="B135" s="174"/>
      <c r="C135" s="152"/>
      <c r="D135" s="153"/>
      <c r="F135" s="116"/>
    </row>
    <row r="136" spans="2:6" ht="22.5" customHeight="1" x14ac:dyDescent="0.25">
      <c r="B136" s="174"/>
      <c r="C136" s="152"/>
      <c r="D136" s="153"/>
      <c r="F136" s="116"/>
    </row>
    <row r="137" spans="2:6" ht="22.5" customHeight="1" x14ac:dyDescent="0.25">
      <c r="B137" s="174"/>
      <c r="C137" s="152"/>
      <c r="D137" s="153"/>
      <c r="F137" s="116"/>
    </row>
    <row r="138" spans="2:6" ht="22.5" customHeight="1" x14ac:dyDescent="0.25">
      <c r="B138" s="174"/>
      <c r="C138" s="152"/>
      <c r="D138" s="153"/>
      <c r="F138" s="116"/>
    </row>
    <row r="139" spans="2:6" ht="22.5" customHeight="1" x14ac:dyDescent="0.25">
      <c r="B139" s="174"/>
      <c r="C139" s="152"/>
      <c r="D139" s="153"/>
      <c r="F139" s="116"/>
    </row>
    <row r="140" spans="2:6" ht="22.5" customHeight="1" x14ac:dyDescent="0.25">
      <c r="B140" s="174"/>
      <c r="C140" s="154"/>
      <c r="D140" s="155"/>
      <c r="F140" s="117"/>
    </row>
    <row r="141" spans="2:6" ht="15.75" customHeight="1" x14ac:dyDescent="0.25">
      <c r="B141" s="142" t="s">
        <v>23</v>
      </c>
      <c r="C141" s="172" t="s">
        <v>172</v>
      </c>
      <c r="D141" s="151"/>
      <c r="F141" s="115" t="s">
        <v>122</v>
      </c>
    </row>
    <row r="142" spans="2:6" ht="15.75" customHeight="1" x14ac:dyDescent="0.25">
      <c r="B142" s="162"/>
      <c r="C142" s="152"/>
      <c r="D142" s="153"/>
      <c r="F142" s="116"/>
    </row>
    <row r="143" spans="2:6" ht="15.75" customHeight="1" x14ac:dyDescent="0.25">
      <c r="B143" s="162"/>
      <c r="C143" s="152"/>
      <c r="D143" s="153"/>
      <c r="F143" s="116"/>
    </row>
    <row r="144" spans="2:6" x14ac:dyDescent="0.25">
      <c r="B144" s="162"/>
      <c r="C144" s="152"/>
      <c r="D144" s="153"/>
      <c r="F144" s="116"/>
    </row>
    <row r="145" spans="2:6" ht="17.25" customHeight="1" x14ac:dyDescent="0.25">
      <c r="B145" s="163"/>
      <c r="C145" s="154"/>
      <c r="D145" s="155"/>
      <c r="F145" s="117"/>
    </row>
    <row r="146" spans="2:6" ht="15" customHeight="1" x14ac:dyDescent="0.25">
      <c r="B146" s="140" t="s">
        <v>38</v>
      </c>
      <c r="C146" s="150" t="s">
        <v>180</v>
      </c>
      <c r="D146" s="151"/>
      <c r="F146" s="115" t="s">
        <v>133</v>
      </c>
    </row>
    <row r="147" spans="2:6" x14ac:dyDescent="0.25">
      <c r="B147" s="140"/>
      <c r="C147" s="152"/>
      <c r="D147" s="153"/>
      <c r="F147" s="116"/>
    </row>
    <row r="148" spans="2:6" x14ac:dyDescent="0.25">
      <c r="B148" s="140"/>
      <c r="C148" s="152"/>
      <c r="D148" s="153"/>
      <c r="F148" s="116"/>
    </row>
    <row r="149" spans="2:6" x14ac:dyDescent="0.25">
      <c r="B149" s="140"/>
      <c r="C149" s="152"/>
      <c r="D149" s="153"/>
      <c r="F149" s="116"/>
    </row>
    <row r="150" spans="2:6" x14ac:dyDescent="0.25">
      <c r="B150" s="140"/>
      <c r="C150" s="152"/>
      <c r="D150" s="153"/>
      <c r="F150" s="116"/>
    </row>
    <row r="151" spans="2:6" x14ac:dyDescent="0.25">
      <c r="B151" s="140"/>
      <c r="C151" s="152"/>
      <c r="D151" s="153"/>
      <c r="F151" s="116"/>
    </row>
    <row r="152" spans="2:6" x14ac:dyDescent="0.25">
      <c r="B152" s="140"/>
      <c r="C152" s="152"/>
      <c r="D152" s="153"/>
      <c r="F152" s="116"/>
    </row>
    <row r="153" spans="2:6" x14ac:dyDescent="0.25">
      <c r="B153" s="140"/>
      <c r="C153" s="152"/>
      <c r="D153" s="153"/>
      <c r="F153" s="116"/>
    </row>
    <row r="154" spans="2:6" x14ac:dyDescent="0.25">
      <c r="B154" s="140"/>
      <c r="C154" s="152"/>
      <c r="D154" s="153"/>
      <c r="F154" s="116"/>
    </row>
    <row r="155" spans="2:6" x14ac:dyDescent="0.25">
      <c r="B155" s="140"/>
      <c r="C155" s="152"/>
      <c r="D155" s="153"/>
      <c r="F155" s="116"/>
    </row>
    <row r="156" spans="2:6" x14ac:dyDescent="0.25">
      <c r="B156" s="140"/>
      <c r="C156" s="152"/>
      <c r="D156" s="153"/>
      <c r="F156" s="116"/>
    </row>
    <row r="157" spans="2:6" x14ac:dyDescent="0.25">
      <c r="B157" s="140"/>
      <c r="C157" s="152"/>
      <c r="D157" s="153"/>
      <c r="F157" s="116"/>
    </row>
    <row r="158" spans="2:6" x14ac:dyDescent="0.25">
      <c r="B158" s="140"/>
      <c r="C158" s="152"/>
      <c r="D158" s="153"/>
      <c r="F158" s="116"/>
    </row>
    <row r="159" spans="2:6" x14ac:dyDescent="0.25">
      <c r="B159" s="140"/>
      <c r="C159" s="152"/>
      <c r="D159" s="153"/>
      <c r="F159" s="116"/>
    </row>
    <row r="160" spans="2:6" x14ac:dyDescent="0.25">
      <c r="B160" s="140"/>
      <c r="C160" s="152"/>
      <c r="D160" s="153"/>
      <c r="F160" s="116"/>
    </row>
    <row r="161" spans="2:6" x14ac:dyDescent="0.25">
      <c r="B161" s="140"/>
      <c r="C161" s="152"/>
      <c r="D161" s="153"/>
      <c r="F161" s="116"/>
    </row>
    <row r="162" spans="2:6" ht="6.6" customHeight="1" thickBot="1" x14ac:dyDescent="0.3">
      <c r="B162" s="140"/>
      <c r="C162" s="170"/>
      <c r="D162" s="171"/>
      <c r="F162" s="117"/>
    </row>
    <row r="163" spans="2:6" ht="4.5" customHeight="1" x14ac:dyDescent="0.25">
      <c r="B163" s="142" t="s">
        <v>103</v>
      </c>
      <c r="C163" s="152" t="s">
        <v>173</v>
      </c>
      <c r="D163" s="153"/>
      <c r="F163" s="115" t="s">
        <v>97</v>
      </c>
    </row>
    <row r="164" spans="2:6" ht="4.5" customHeight="1" x14ac:dyDescent="0.25">
      <c r="B164" s="162"/>
      <c r="C164" s="152"/>
      <c r="D164" s="153"/>
      <c r="F164" s="116"/>
    </row>
    <row r="165" spans="2:6" ht="4.5" customHeight="1" x14ac:dyDescent="0.25">
      <c r="B165" s="162"/>
      <c r="C165" s="152"/>
      <c r="D165" s="153"/>
      <c r="F165" s="116"/>
    </row>
    <row r="166" spans="2:6" ht="4.5" customHeight="1" x14ac:dyDescent="0.25">
      <c r="B166" s="162"/>
      <c r="C166" s="152"/>
      <c r="D166" s="153"/>
      <c r="F166" s="116"/>
    </row>
    <row r="167" spans="2:6" ht="4.5" customHeight="1" x14ac:dyDescent="0.25">
      <c r="B167" s="162"/>
      <c r="C167" s="152"/>
      <c r="D167" s="153"/>
      <c r="F167" s="116"/>
    </row>
    <row r="168" spans="2:6" ht="4.5" customHeight="1" x14ac:dyDescent="0.25">
      <c r="B168" s="162"/>
      <c r="C168" s="152"/>
      <c r="D168" s="153"/>
      <c r="F168" s="116"/>
    </row>
    <row r="169" spans="2:6" ht="4.5" customHeight="1" x14ac:dyDescent="0.25">
      <c r="B169" s="162"/>
      <c r="C169" s="152"/>
      <c r="D169" s="153"/>
      <c r="F169" s="116"/>
    </row>
    <row r="170" spans="2:6" ht="4.5" customHeight="1" x14ac:dyDescent="0.25">
      <c r="B170" s="162"/>
      <c r="C170" s="152"/>
      <c r="D170" s="153"/>
      <c r="F170" s="116"/>
    </row>
    <row r="171" spans="2:6" ht="4.5" customHeight="1" x14ac:dyDescent="0.25">
      <c r="B171" s="162"/>
      <c r="C171" s="152"/>
      <c r="D171" s="153"/>
      <c r="F171" s="116"/>
    </row>
    <row r="172" spans="2:6" ht="4.5" customHeight="1" x14ac:dyDescent="0.25">
      <c r="B172" s="163"/>
      <c r="C172" s="154"/>
      <c r="D172" s="155"/>
      <c r="F172" s="116"/>
    </row>
    <row r="173" spans="2:6" ht="42" customHeight="1" x14ac:dyDescent="0.25">
      <c r="B173" s="140" t="s">
        <v>39</v>
      </c>
      <c r="C173" s="150" t="s">
        <v>179</v>
      </c>
      <c r="D173" s="151"/>
      <c r="F173" s="164" t="s">
        <v>131</v>
      </c>
    </row>
    <row r="174" spans="2:6" ht="42" customHeight="1" x14ac:dyDescent="0.25">
      <c r="B174" s="140"/>
      <c r="C174" s="152"/>
      <c r="D174" s="153"/>
      <c r="F174" s="165"/>
    </row>
    <row r="175" spans="2:6" ht="42" customHeight="1" x14ac:dyDescent="0.25">
      <c r="B175" s="140"/>
      <c r="C175" s="152"/>
      <c r="D175" s="153"/>
      <c r="F175" s="165"/>
    </row>
    <row r="176" spans="2:6" ht="42" customHeight="1" x14ac:dyDescent="0.25">
      <c r="B176" s="140"/>
      <c r="C176" s="152"/>
      <c r="D176" s="153"/>
      <c r="F176" s="165"/>
    </row>
    <row r="177" spans="2:6" ht="20.45" customHeight="1" x14ac:dyDescent="0.25">
      <c r="B177" s="140"/>
      <c r="C177" s="154"/>
      <c r="D177" s="155"/>
      <c r="F177" s="166"/>
    </row>
    <row r="178" spans="2:6" ht="15.75" customHeight="1" x14ac:dyDescent="0.25">
      <c r="B178" s="140" t="s">
        <v>24</v>
      </c>
      <c r="C178" s="144" t="s">
        <v>40</v>
      </c>
      <c r="D178" s="145"/>
      <c r="F178" s="167" t="s">
        <v>104</v>
      </c>
    </row>
    <row r="179" spans="2:6" ht="16.5" customHeight="1" x14ac:dyDescent="0.25">
      <c r="B179" s="140"/>
      <c r="C179" s="146"/>
      <c r="D179" s="147"/>
      <c r="F179" s="168"/>
    </row>
    <row r="180" spans="2:6" x14ac:dyDescent="0.25">
      <c r="B180" s="140"/>
      <c r="C180" s="148"/>
      <c r="D180" s="149"/>
      <c r="F180" s="169"/>
    </row>
    <row r="181" spans="2:6" x14ac:dyDescent="0.25">
      <c r="B181" s="142" t="s">
        <v>41</v>
      </c>
      <c r="C181" s="144" t="s">
        <v>119</v>
      </c>
      <c r="D181" s="145"/>
      <c r="F181" s="167" t="s">
        <v>104</v>
      </c>
    </row>
    <row r="182" spans="2:6" x14ac:dyDescent="0.25">
      <c r="B182" s="162"/>
      <c r="C182" s="146"/>
      <c r="D182" s="147"/>
      <c r="F182" s="168"/>
    </row>
    <row r="183" spans="2:6" ht="15.75" customHeight="1" x14ac:dyDescent="0.25">
      <c r="B183" s="163"/>
      <c r="C183" s="148"/>
      <c r="D183" s="149"/>
      <c r="F183" s="169"/>
    </row>
    <row r="184" spans="2:6" ht="24.75" customHeight="1" x14ac:dyDescent="0.25">
      <c r="B184" s="140" t="s">
        <v>25</v>
      </c>
      <c r="C184" s="156" t="s">
        <v>175</v>
      </c>
      <c r="D184" s="157"/>
      <c r="F184" s="167" t="s">
        <v>132</v>
      </c>
    </row>
    <row r="185" spans="2:6" ht="24.75" customHeight="1" x14ac:dyDescent="0.25">
      <c r="B185" s="140"/>
      <c r="C185" s="158"/>
      <c r="D185" s="159"/>
      <c r="F185" s="168"/>
    </row>
    <row r="186" spans="2:6" ht="27.75" customHeight="1" x14ac:dyDescent="0.25">
      <c r="B186" s="140"/>
      <c r="C186" s="160"/>
      <c r="D186" s="161"/>
      <c r="F186" s="169"/>
    </row>
    <row r="187" spans="2:6" ht="25.5" customHeight="1" x14ac:dyDescent="0.25">
      <c r="B187" s="141" t="s">
        <v>42</v>
      </c>
      <c r="C187" s="47">
        <v>1</v>
      </c>
      <c r="D187" s="48" t="s">
        <v>176</v>
      </c>
      <c r="F187" s="139" t="s">
        <v>101</v>
      </c>
    </row>
    <row r="188" spans="2:6" ht="15.75" customHeight="1" x14ac:dyDescent="0.25">
      <c r="B188" s="141"/>
      <c r="C188" s="49">
        <v>2</v>
      </c>
      <c r="D188" s="48"/>
      <c r="F188" s="127"/>
    </row>
    <row r="189" spans="2:6" ht="15.75" customHeight="1" x14ac:dyDescent="0.25">
      <c r="B189" s="141"/>
      <c r="C189" s="47">
        <v>3</v>
      </c>
      <c r="D189" s="50"/>
      <c r="F189" s="127"/>
    </row>
    <row r="190" spans="2:6" ht="15.75" customHeight="1" x14ac:dyDescent="0.25">
      <c r="B190" s="141"/>
      <c r="C190" s="49">
        <v>4</v>
      </c>
      <c r="D190" s="51"/>
      <c r="F190" s="127"/>
    </row>
    <row r="191" spans="2:6" ht="15.75" customHeight="1" x14ac:dyDescent="0.25">
      <c r="B191" s="141"/>
      <c r="C191" s="47">
        <v>5</v>
      </c>
      <c r="D191" s="52"/>
      <c r="F191" s="127"/>
    </row>
    <row r="192" spans="2:6" ht="15.75" customHeight="1" x14ac:dyDescent="0.25">
      <c r="B192" s="141"/>
      <c r="C192" s="49">
        <v>6</v>
      </c>
      <c r="D192" s="52"/>
      <c r="F192" s="127"/>
    </row>
    <row r="193" spans="2:6" ht="15.75" customHeight="1" x14ac:dyDescent="0.25">
      <c r="B193" s="141"/>
      <c r="C193" s="47">
        <v>7</v>
      </c>
      <c r="D193" s="52"/>
      <c r="F193" s="127"/>
    </row>
    <row r="194" spans="2:6" ht="15.75" customHeight="1" x14ac:dyDescent="0.25">
      <c r="B194" s="141"/>
      <c r="C194" s="49">
        <v>8</v>
      </c>
      <c r="D194" s="52"/>
      <c r="F194" s="127"/>
    </row>
    <row r="195" spans="2:6" ht="15.75" customHeight="1" x14ac:dyDescent="0.25">
      <c r="B195" s="141"/>
      <c r="C195" s="47">
        <v>9</v>
      </c>
      <c r="D195" s="52"/>
      <c r="F195" s="127"/>
    </row>
    <row r="196" spans="2:6" ht="15.75" customHeight="1" x14ac:dyDescent="0.25">
      <c r="B196" s="141"/>
      <c r="C196" s="49">
        <v>10</v>
      </c>
      <c r="D196" s="52"/>
      <c r="F196" s="127"/>
    </row>
    <row r="197" spans="2:6" ht="15.75" customHeight="1" x14ac:dyDescent="0.25">
      <c r="B197" s="141"/>
      <c r="C197" s="47">
        <v>11</v>
      </c>
      <c r="D197" s="52"/>
      <c r="F197" s="127"/>
    </row>
    <row r="198" spans="2:6" ht="15.75" customHeight="1" x14ac:dyDescent="0.25">
      <c r="B198" s="141"/>
      <c r="C198" s="49">
        <v>12</v>
      </c>
      <c r="D198" s="52"/>
      <c r="F198" s="127"/>
    </row>
    <row r="199" spans="2:6" ht="15.75" customHeight="1" x14ac:dyDescent="0.25">
      <c r="B199" s="141"/>
      <c r="C199" s="47">
        <v>13</v>
      </c>
      <c r="D199" s="52"/>
      <c r="F199" s="127"/>
    </row>
    <row r="200" spans="2:6" ht="15.75" customHeight="1" x14ac:dyDescent="0.25">
      <c r="B200" s="141"/>
      <c r="C200" s="49">
        <v>14</v>
      </c>
      <c r="D200" s="52"/>
      <c r="F200" s="127"/>
    </row>
    <row r="201" spans="2:6" ht="15.75" customHeight="1" x14ac:dyDescent="0.25">
      <c r="B201" s="142"/>
      <c r="C201" s="47">
        <v>15</v>
      </c>
      <c r="D201" s="53"/>
      <c r="F201" s="127"/>
    </row>
    <row r="202" spans="2:6" ht="15.75" customHeight="1" x14ac:dyDescent="0.25">
      <c r="B202" s="142"/>
      <c r="C202" s="54"/>
      <c r="D202" s="53"/>
      <c r="F202" s="127"/>
    </row>
    <row r="203" spans="2:6" ht="15.75" customHeight="1" thickBot="1" x14ac:dyDescent="0.3">
      <c r="B203" s="143"/>
      <c r="C203" s="55"/>
      <c r="D203" s="56"/>
      <c r="F203" s="128"/>
    </row>
  </sheetData>
  <sheetProtection formatCells="0" formatRows="0" insertRows="0" insertHyperlinks="0" deleteColumns="0" deleteRows="0"/>
  <protectedRanges>
    <protectedRange sqref="E1:F3 F4:F10 F13:F30 F127:F1048576 F32:F116 E4:E1048576" name="pokyny"/>
    <protectedRange sqref="C81:C92 C72:D80" name="věcné zaměření"/>
    <protectedRange sqref="C32:D40" name="Podpora"/>
    <protectedRange sqref="C13:D16" name="identifikace výzvy"/>
    <protectedRange sqref="B3:D3" name="hlavička"/>
    <protectedRange sqref="C24:D27" name="Termíny"/>
    <protectedRange sqref="B2:D2" name="záhlaví úvodní strany"/>
    <protectedRange sqref="C43:D64" name="Zacílení podpory"/>
    <protectedRange sqref="C127:D131" name="způsobilé výdaje"/>
    <protectedRange sqref="C178:D203" name="Další detaily výzvy"/>
    <protectedRange sqref="F117:F126" name="pokyny_1"/>
    <protectedRange sqref="C117:D126" name="způsobilé výdaje_1"/>
    <protectedRange sqref="C30" name="Podpora_2"/>
    <protectedRange sqref="C110:D111" name="Náležitosti žádosti o podporu_1"/>
    <protectedRange sqref="C95 C97:C109 D96:D101 D104:D109" name="Náležitosti žádosti o podporu_2"/>
    <protectedRange sqref="C114 C112:D112 D113" name="Náležitosti žádosti o podporu_3"/>
    <protectedRange sqref="C134:D145" name="Další detaily výzvy_4"/>
    <protectedRange sqref="C163:D177" name="Další detaily výzvy_4_1"/>
    <protectedRange sqref="C146:D162" name="Další detaily výzvy_2_1"/>
    <protectedRange sqref="C23:D23 C20:D21" name="Termíny_2_1"/>
    <protectedRange sqref="B4:D8" name="hlavička_2_1"/>
  </protectedRanges>
  <mergeCells count="95">
    <mergeCell ref="F163:F172"/>
    <mergeCell ref="C114:D114"/>
    <mergeCell ref="F127:F130"/>
    <mergeCell ref="F146:F162"/>
    <mergeCell ref="C62:D64"/>
    <mergeCell ref="C81:D92"/>
    <mergeCell ref="C117:D126"/>
    <mergeCell ref="B94:D94"/>
    <mergeCell ref="B67:B80"/>
    <mergeCell ref="B81:B92"/>
    <mergeCell ref="B95:B114"/>
    <mergeCell ref="B117:B126"/>
    <mergeCell ref="C72:D80"/>
    <mergeCell ref="C134:D140"/>
    <mergeCell ref="C127:D130"/>
    <mergeCell ref="B133:D133"/>
    <mergeCell ref="F35:F39"/>
    <mergeCell ref="B32:B34"/>
    <mergeCell ref="F32:F34"/>
    <mergeCell ref="C25:D25"/>
    <mergeCell ref="B26:B27"/>
    <mergeCell ref="C27:D27"/>
    <mergeCell ref="B24:B25"/>
    <mergeCell ref="F24:F25"/>
    <mergeCell ref="F26:F27"/>
    <mergeCell ref="C32:D32"/>
    <mergeCell ref="C33:D33"/>
    <mergeCell ref="B3:D3"/>
    <mergeCell ref="B2:D2"/>
    <mergeCell ref="C30:D30"/>
    <mergeCell ref="C31:D31"/>
    <mergeCell ref="C14:D14"/>
    <mergeCell ref="C13:D13"/>
    <mergeCell ref="B29:D29"/>
    <mergeCell ref="B10:D10"/>
    <mergeCell ref="B19:D19"/>
    <mergeCell ref="C26:D26"/>
    <mergeCell ref="C24:D24"/>
    <mergeCell ref="C23:D23"/>
    <mergeCell ref="C22:D22"/>
    <mergeCell ref="C20:D20"/>
    <mergeCell ref="C17:D17"/>
    <mergeCell ref="B4:D4"/>
    <mergeCell ref="B134:B140"/>
    <mergeCell ref="B127:B130"/>
    <mergeCell ref="C131:D131"/>
    <mergeCell ref="B116:D116"/>
    <mergeCell ref="C21:D21"/>
    <mergeCell ref="B59:B61"/>
    <mergeCell ref="C59:D61"/>
    <mergeCell ref="B62:B64"/>
    <mergeCell ref="B56:B58"/>
    <mergeCell ref="C56:D58"/>
    <mergeCell ref="C43:D55"/>
    <mergeCell ref="B43:B55"/>
    <mergeCell ref="C35:D39"/>
    <mergeCell ref="B42:D42"/>
    <mergeCell ref="C40:D40"/>
    <mergeCell ref="B35:B39"/>
    <mergeCell ref="C163:D172"/>
    <mergeCell ref="C146:D162"/>
    <mergeCell ref="B146:B162"/>
    <mergeCell ref="B163:B172"/>
    <mergeCell ref="B141:B145"/>
    <mergeCell ref="C141:D145"/>
    <mergeCell ref="F187:F203"/>
    <mergeCell ref="B173:B177"/>
    <mergeCell ref="B187:B203"/>
    <mergeCell ref="C178:D180"/>
    <mergeCell ref="C173:D177"/>
    <mergeCell ref="B178:B180"/>
    <mergeCell ref="B184:B186"/>
    <mergeCell ref="C184:D186"/>
    <mergeCell ref="B181:B183"/>
    <mergeCell ref="C181:D183"/>
    <mergeCell ref="F173:F177"/>
    <mergeCell ref="F184:F186"/>
    <mergeCell ref="F181:F183"/>
    <mergeCell ref="F178:F180"/>
    <mergeCell ref="F3:F4"/>
    <mergeCell ref="F141:F145"/>
    <mergeCell ref="F95:F114"/>
    <mergeCell ref="C12:D12"/>
    <mergeCell ref="C11:D11"/>
    <mergeCell ref="F134:F140"/>
    <mergeCell ref="F81:F92"/>
    <mergeCell ref="F117:F126"/>
    <mergeCell ref="F67:F80"/>
    <mergeCell ref="F43:F55"/>
    <mergeCell ref="F56:F58"/>
    <mergeCell ref="F62:F64"/>
    <mergeCell ref="F59:F61"/>
    <mergeCell ref="C15:D15"/>
    <mergeCell ref="C16:D16"/>
    <mergeCell ref="B66:D66"/>
  </mergeCells>
  <dataValidations count="1">
    <dataValidation type="list" errorStyle="information" allowBlank="1" showInputMessage="1" showErrorMessage="1" sqref="D67:D71" xr:uid="{00000000-0002-0000-0100-000000000000}">
      <formula1>INDIRECT(VLOOKUP($C$13,PrevT,2,0))</formula1>
    </dataValidation>
  </dataValidations>
  <hyperlinks>
    <hyperlink ref="C178" r:id="rId1" display="https://mseu.mssf.cz/" xr:uid="{00000000-0004-0000-0100-000000000000}"/>
    <hyperlink ref="C181" r:id="rId2" xr:uid="{00000000-0004-0000-0100-000001000000}"/>
  </hyperlinks>
  <pageMargins left="0.70866141732283472" right="0.70866141732283472" top="0.74803149606299213" bottom="0.74803149606299213" header="0.31496062992125984" footer="0.31496062992125984"/>
  <pageSetup paperSize="9" scale="84" fitToHeight="0" orientation="portrait"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111</v>
      </c>
      <c r="D5" s="10" t="s">
        <v>90</v>
      </c>
    </row>
    <row r="6" spans="3:4" x14ac:dyDescent="0.25">
      <c r="C6" s="11" t="s">
        <v>59</v>
      </c>
      <c r="D6" s="10" t="s">
        <v>83</v>
      </c>
    </row>
    <row r="7" spans="3:4" x14ac:dyDescent="0.25">
      <c r="C7" s="11" t="s">
        <v>58</v>
      </c>
      <c r="D7" s="10" t="s">
        <v>89</v>
      </c>
    </row>
    <row r="8" spans="3:4" x14ac:dyDescent="0.25">
      <c r="C8" s="11" t="s">
        <v>109</v>
      </c>
      <c r="D8" s="10" t="s">
        <v>85</v>
      </c>
    </row>
    <row r="9" spans="3:4" x14ac:dyDescent="0.25">
      <c r="C9" s="11" t="s">
        <v>110</v>
      </c>
      <c r="D9" s="10" t="s">
        <v>86</v>
      </c>
    </row>
    <row r="10" spans="3:4" x14ac:dyDescent="0.25">
      <c r="C10" s="12" t="s">
        <v>112</v>
      </c>
      <c r="D10" s="10" t="s">
        <v>88</v>
      </c>
    </row>
    <row r="11" spans="3:4" x14ac:dyDescent="0.25">
      <c r="C11" s="12" t="s">
        <v>56</v>
      </c>
      <c r="D11" s="10" t="s">
        <v>84</v>
      </c>
    </row>
    <row r="12" spans="3:4" x14ac:dyDescent="0.25">
      <c r="C12" s="11" t="s">
        <v>57</v>
      </c>
      <c r="D12" s="10" t="s">
        <v>87</v>
      </c>
    </row>
    <row r="13" spans="3:4" x14ac:dyDescent="0.25">
      <c r="C13" s="11" t="s">
        <v>120</v>
      </c>
      <c r="D13" s="74" t="s">
        <v>121</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75"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63" t="s">
        <v>51</v>
      </c>
      <c r="C2" s="263"/>
      <c r="D2" s="263"/>
    </row>
    <row r="3" spans="2:11" ht="18.75" thickBot="1" x14ac:dyDescent="0.3">
      <c r="C3" s="262"/>
      <c r="D3" s="262"/>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Uzivatel</cp:lastModifiedBy>
  <cp:lastPrinted>2020-11-11T12:06:17Z</cp:lastPrinted>
  <dcterms:created xsi:type="dcterms:W3CDTF">2017-03-07T07:55:32Z</dcterms:created>
  <dcterms:modified xsi:type="dcterms:W3CDTF">2021-09-20T10:35:35Z</dcterms:modified>
</cp:coreProperties>
</file>